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630" yWindow="3705" windowWidth="15495" windowHeight="7230" tabRatio="916"/>
  </bookViews>
  <sheets>
    <sheet name="I, II цен.катег." sheetId="1" r:id="rId1"/>
    <sheet name="III цен. катег." sheetId="2" r:id="rId2"/>
    <sheet name="IV цен. катег." sheetId="5" r:id="rId3"/>
    <sheet name="V цен. катег." sheetId="6" r:id="rId4"/>
    <sheet name="VI цен. катег." sheetId="7" r:id="rId5"/>
    <sheet name="цены для сетевых орган-ций" sheetId="11" r:id="rId6"/>
  </sheets>
  <definedNames>
    <definedName name="_xlnm.Print_Area" localSheetId="0">'I, II цен.катег.'!$A$1:$G$117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calcId="145621"/>
</workbook>
</file>

<file path=xl/calcChain.xml><?xml version="1.0" encoding="utf-8"?>
<calcChain xmlns="http://schemas.openxmlformats.org/spreadsheetml/2006/main">
  <c r="H4" i="11" l="1"/>
</calcChain>
</file>

<file path=xl/sharedStrings.xml><?xml version="1.0" encoding="utf-8"?>
<sst xmlns="http://schemas.openxmlformats.org/spreadsheetml/2006/main" count="2186" uniqueCount="152">
  <si>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</si>
  <si>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</si>
  <si>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</si>
  <si>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</si>
  <si>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</si>
  <si>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</si>
  <si>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</si>
  <si>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</si>
  <si>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</si>
  <si>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</si>
  <si>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</si>
  <si>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</si>
  <si>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</si>
  <si>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</si>
  <si>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</si>
  <si>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</si>
  <si>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</si>
  <si>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</si>
  <si>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</si>
  <si>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</si>
  <si>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</si>
  <si>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</si>
  <si>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</si>
  <si>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</si>
  <si>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</si>
  <si>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</si>
  <si>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</si>
  <si>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</si>
  <si>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</si>
  <si>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</si>
  <si>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</si>
  <si>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</si>
  <si>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  <charset val="204"/>
      </rPr>
      <t>·</t>
    </r>
    <r>
      <rPr>
        <sz val="10"/>
        <rFont val="Arial Cyr"/>
        <charset val="204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</si>
  <si>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</si>
  <si>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</si>
  <si>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</si>
  <si>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</si>
  <si>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</si>
  <si>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</si>
  <si>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</si>
  <si>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</si>
  <si>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</si>
  <si>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</si>
  <si>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</si>
  <si>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</si>
  <si>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</si>
  <si>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</si>
  <si>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</si>
  <si>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</si>
  <si>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</si>
  <si>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</si>
  <si>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</si>
  <si>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</si>
  <si>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</si>
  <si>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</si>
  <si>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</si>
  <si>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</si>
  <si>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</si>
  <si>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</si>
  <si>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</si>
  <si>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</si>
  <si>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</si>
  <si>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</si>
  <si>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</si>
  <si>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</si>
  <si>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</si>
  <si>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</si>
  <si>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</si>
  <si>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</si>
  <si>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</si>
  <si>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</si>
  <si>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</si>
  <si>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</si>
  <si>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</si>
  <si>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</si>
  <si>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</si>
  <si>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</si>
  <si>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</si>
  <si>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</si>
  <si>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</si>
  <si>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</si>
  <si>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</si>
  <si>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</si>
  <si>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</si>
  <si>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</si>
  <si>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</si>
  <si>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</si>
  <si>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</si>
  <si>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</si>
  <si>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</si>
  <si>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</si>
  <si>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</si>
  <si>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</si>
  <si>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</si>
  <si>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</si>
  <si>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</si>
  <si>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</si>
  <si>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</si>
  <si>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</si>
  <si>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</si>
  <si>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</si>
  <si>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</si>
  <si>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</si>
  <si>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</si>
  <si>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</si>
  <si>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</si>
  <si>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</si>
  <si>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</si>
  <si>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</si>
  <si>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</si>
  <si>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</si>
  <si>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</si>
  <si>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</si>
  <si>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</si>
  <si>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</si>
  <si>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</si>
  <si>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</si>
  <si>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</si>
  <si>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</si>
  <si>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</si>
  <si>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</si>
  <si>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</si>
  <si>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</si>
  <si>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</si>
  <si>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</si>
  <si>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</si>
  <si>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</si>
  <si>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</si>
  <si>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</si>
  <si>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</si>
  <si>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</si>
  <si>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</si>
  <si>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</si>
  <si>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</si>
  <si>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</si>
  <si>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</si>
  <si>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</si>
  <si>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</si>
  <si>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</si>
  <si>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</si>
  <si>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</si>
  <si>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</si>
  <si>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</si>
  <si>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Феврале 2022 г.</t>
  </si>
  <si>
    <t>859840,78</t>
  </si>
  <si>
    <t>1501,15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</si>
  <si>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</si>
  <si>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</si>
  <si>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</si>
  <si>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</si>
  <si>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858661,18</t>
  </si>
  <si>
    <t>в отношении объема фактических потерь в соответствии с п.99 Постановления Правительства РФ от 04.05.2012 г. №442, рублей/МВт.ч.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</si>
</sst>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0000000"/>
    <numFmt numFmtId="168" formatCode="0.0000"/>
  </numFmts>
  <fonts count="4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Arial Cyr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b/>
      <sz val="9"/>
      <name val="Times New Roman CYR"/>
    </font>
    <font>
      <sz val="9"/>
      <name val="Times New Roman CY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"/>
      <family val="1"/>
      <charset val="204"/>
    </font>
    <font>
      <b/>
      <sz val="15"/>
      <name val="Arial Cyr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2" fillId="0" borderId="0" applyNumberFormat="0" applyFill="0" applyBorder="0" applyAlignment="0" applyProtection="0"/>
    <xf numFmtId="0" fontId="37" fillId="0" borderId="0"/>
    <xf numFmtId="0" fontId="1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9" fillId="0" borderId="2" applyNumberFormat="0" applyFill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" borderId="1" applyNumberFormat="0" applyAlignment="0" applyProtection="0"/>
    <xf numFmtId="0" fontId="8" fillId="7" borderId="4" applyNumberFormat="0" applyFont="0" applyAlignment="0" applyProtection="0"/>
    <xf numFmtId="0" fontId="1" fillId="0" borderId="0"/>
    <xf numFmtId="0" fontId="15" fillId="0" borderId="0"/>
    <xf numFmtId="0" fontId="10" fillId="4" borderId="0" applyNumberFormat="0" applyBorder="0" applyAlignment="0" applyProtection="0"/>
    <xf numFmtId="0" fontId="8" fillId="0" borderId="0"/>
    <xf numFmtId="0" fontId="11" fillId="0" borderId="5" applyNumberFormat="0" applyFill="0" applyAlignment="0" applyProtection="0"/>
    <xf numFmtId="0" fontId="12" fillId="6" borderId="3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37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9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6" xfId="0" applyNumberFormat="1" applyBorder="1"/>
    <xf numFmtId="4" fontId="0" fillId="0" borderId="7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7" fillId="0" borderId="0" xfId="0" applyFont="1" applyAlignment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0" borderId="0" xfId="0" applyNumberFormat="1" applyFont="1" applyAlignment="1"/>
    <xf numFmtId="4" fontId="0" fillId="0" borderId="20" xfId="0" applyNumberFormat="1" applyBorder="1"/>
    <xf numFmtId="4" fontId="0" fillId="0" borderId="24" xfId="0" applyNumberFormat="1" applyBorder="1"/>
    <xf numFmtId="4" fontId="0" fillId="0" borderId="11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14" fontId="2" fillId="0" borderId="27" xfId="0" applyNumberFormat="1" applyFont="1" applyBorder="1"/>
    <xf numFmtId="14" fontId="2" fillId="0" borderId="28" xfId="0" applyNumberFormat="1" applyFont="1" applyBorder="1"/>
    <xf numFmtId="14" fontId="2" fillId="0" borderId="29" xfId="0" applyNumberFormat="1" applyFont="1" applyBorder="1"/>
    <xf numFmtId="0" fontId="19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8" xfId="0" applyNumberFormat="1" applyFill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top"/>
    </xf>
    <xf numFmtId="0" fontId="26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/>
    <xf numFmtId="2" fontId="31" fillId="0" borderId="0" xfId="0" applyNumberFormat="1" applyFont="1" applyFill="1"/>
    <xf numFmtId="0" fontId="32" fillId="0" borderId="0" xfId="0" applyFont="1" applyFill="1"/>
    <xf numFmtId="49" fontId="28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164" fontId="29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Border="1" applyAlignment="1">
      <alignment horizontal="left"/>
    </xf>
    <xf numFmtId="4" fontId="34" fillId="0" borderId="0" xfId="0" applyNumberFormat="1" applyFont="1" applyAlignment="1">
      <alignment vertical="center"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Fill="1"/>
    <xf numFmtId="0" fontId="22" fillId="0" borderId="0" xfId="1" applyFont="1" applyFill="1" applyAlignment="1">
      <alignment horizontal="left" wrapText="1"/>
    </xf>
    <xf numFmtId="0" fontId="1" fillId="0" borderId="0" xfId="0" applyFont="1" applyFill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31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32" xfId="0" applyNumberFormat="1" applyBorder="1"/>
    <xf numFmtId="0" fontId="2" fillId="0" borderId="7" xfId="0" applyFont="1" applyFill="1" applyBorder="1"/>
    <xf numFmtId="4" fontId="0" fillId="0" borderId="0" xfId="0" applyNumberFormat="1"/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67" fontId="0" fillId="0" borderId="0" xfId="0" applyNumberFormat="1"/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8" fillId="0" borderId="20" xfId="0" applyFont="1" applyFill="1" applyBorder="1" applyAlignment="1">
      <alignment horizontal="center" vertical="center"/>
    </xf>
    <xf numFmtId="164" fontId="2" fillId="0" borderId="7" xfId="0" applyNumberFormat="1" applyFont="1" applyFill="1" applyBorder="1"/>
    <xf numFmtId="165" fontId="2" fillId="0" borderId="7" xfId="0" applyNumberFormat="1" applyFont="1" applyFill="1" applyBorder="1"/>
    <xf numFmtId="164" fontId="15" fillId="0" borderId="7" xfId="0" applyNumberFormat="1" applyFont="1" applyFill="1" applyBorder="1"/>
    <xf numFmtId="4" fontId="5" fillId="0" borderId="11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right"/>
    </xf>
    <xf numFmtId="4" fontId="5" fillId="0" borderId="2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4" fontId="21" fillId="0" borderId="8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center"/>
    </xf>
    <xf numFmtId="4" fontId="21" fillId="0" borderId="24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21" fillId="0" borderId="26" xfId="0" applyNumberFormat="1" applyFont="1" applyFill="1" applyBorder="1" applyAlignment="1">
      <alignment horizontal="center"/>
    </xf>
    <xf numFmtId="4" fontId="21" fillId="0" borderId="9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0" fillId="0" borderId="33" xfId="0" applyNumberFormat="1" applyBorder="1"/>
    <xf numFmtId="2" fontId="7" fillId="0" borderId="0" xfId="0" applyNumberFormat="1" applyFont="1" applyAlignment="1">
      <alignment horizontal="left" vertical="center" wrapText="1"/>
    </xf>
    <xf numFmtId="4" fontId="5" fillId="0" borderId="3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6" xfId="0" applyNumberFormat="1" applyFill="1" applyBorder="1"/>
    <xf numFmtId="4" fontId="7" fillId="0" borderId="0" xfId="0" applyNumberFormat="1" applyFont="1"/>
    <xf numFmtId="0" fontId="33" fillId="0" borderId="0" xfId="0" applyFont="1" applyBorder="1" applyAlignment="1">
      <alignment horizontal="left" wrapText="1" indent="2"/>
    </xf>
    <xf numFmtId="167" fontId="2" fillId="0" borderId="7" xfId="0" applyNumberFormat="1" applyFont="1" applyFill="1" applyBorder="1"/>
    <xf numFmtId="14" fontId="2" fillId="0" borderId="0" xfId="0" applyNumberFormat="1" applyFont="1" applyBorder="1"/>
    <xf numFmtId="4" fontId="0" fillId="0" borderId="0" xfId="0" applyNumberFormat="1" applyBorder="1"/>
    <xf numFmtId="0" fontId="21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15" fillId="0" borderId="7" xfId="0" applyNumberFormat="1" applyFont="1" applyFill="1" applyBorder="1"/>
    <xf numFmtId="0" fontId="23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/>
    <xf numFmtId="4" fontId="0" fillId="0" borderId="41" xfId="0" applyNumberFormat="1" applyBorder="1"/>
    <xf numFmtId="43" fontId="2" fillId="0" borderId="16" xfId="0" applyNumberFormat="1" applyFont="1" applyFill="1" applyBorder="1"/>
    <xf numFmtId="0" fontId="26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/>
    </xf>
    <xf numFmtId="164" fontId="15" fillId="8" borderId="7" xfId="0" applyNumberFormat="1" applyFont="1" applyFill="1" applyBorder="1"/>
    <xf numFmtId="165" fontId="15" fillId="8" borderId="7" xfId="0" applyNumberFormat="1" applyFont="1" applyFill="1" applyBorder="1"/>
    <xf numFmtId="165" fontId="0" fillId="8" borderId="7" xfId="0" applyNumberFormat="1" applyFont="1" applyFill="1" applyBorder="1"/>
    <xf numFmtId="168" fontId="2" fillId="0" borderId="7" xfId="0" applyNumberFormat="1" applyFont="1" applyFill="1" applyBorder="1"/>
    <xf numFmtId="2" fontId="34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35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2" fontId="0" fillId="0" borderId="25" xfId="0" applyNumberFormat="1" applyBorder="1" applyAlignment="1">
      <alignment horizontal="left" indent="2"/>
    </xf>
    <xf numFmtId="2" fontId="0" fillId="0" borderId="15" xfId="0" applyNumberFormat="1" applyBorder="1" applyAlignment="1">
      <alignment horizontal="left" indent="2"/>
    </xf>
    <xf numFmtId="2" fontId="0" fillId="0" borderId="16" xfId="0" applyNumberFormat="1" applyBorder="1" applyAlignment="1">
      <alignment horizontal="left" indent="2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0" fillId="0" borderId="11" xfId="0" applyNumberFormat="1" applyBorder="1" applyAlignment="1">
      <alignment horizontal="left" indent="2"/>
    </xf>
    <xf numFmtId="2" fontId="0" fillId="0" borderId="6" xfId="0" applyNumberFormat="1" applyBorder="1" applyAlignment="1">
      <alignment horizontal="left" indent="2"/>
    </xf>
    <xf numFmtId="2" fontId="0" fillId="0" borderId="7" xfId="0" applyNumberFormat="1" applyBorder="1" applyAlignment="1">
      <alignment horizontal="left" indent="2"/>
    </xf>
    <xf numFmtId="0" fontId="2" fillId="0" borderId="2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0" fontId="0" fillId="0" borderId="25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21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11" xfId="0" applyBorder="1" applyAlignment="1">
      <alignment horizontal="left" wrapText="1" indent="2"/>
    </xf>
    <xf numFmtId="0" fontId="0" fillId="0" borderId="6" xfId="0" applyBorder="1" applyAlignment="1">
      <alignment horizontal="left" wrapText="1" indent="2"/>
    </xf>
    <xf numFmtId="0" fontId="0" fillId="0" borderId="37" xfId="0" applyBorder="1" applyAlignment="1">
      <alignment horizontal="left" wrapText="1" indent="2"/>
    </xf>
    <xf numFmtId="0" fontId="21" fillId="0" borderId="2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36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5" fillId="0" borderId="20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 wrapText="1" indent="2"/>
    </xf>
    <xf numFmtId="0" fontId="21" fillId="0" borderId="2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20" fillId="0" borderId="54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7" xfId="0" applyBorder="1" applyAlignment="1">
      <alignment horizontal="left" wrapText="1" indent="2"/>
    </xf>
    <xf numFmtId="4" fontId="0" fillId="0" borderId="60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0" fontId="20" fillId="0" borderId="54" xfId="0" applyFont="1" applyBorder="1" applyAlignment="1">
      <alignment horizontal="center"/>
    </xf>
    <xf numFmtId="0" fontId="0" fillId="0" borderId="11" xfId="0" applyBorder="1" applyAlignment="1">
      <alignment horizontal="left" indent="5"/>
    </xf>
    <xf numFmtId="0" fontId="0" fillId="0" borderId="6" xfId="0" applyBorder="1" applyAlignment="1">
      <alignment horizontal="left" indent="5"/>
    </xf>
    <xf numFmtId="0" fontId="0" fillId="0" borderId="7" xfId="0" applyBorder="1" applyAlignment="1">
      <alignment horizontal="left" indent="5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6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/>
    </xf>
    <xf numFmtId="4" fontId="0" fillId="0" borderId="37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63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49" xfId="0" applyNumberFormat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2" fillId="0" borderId="3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0" fillId="0" borderId="56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4" fontId="0" fillId="0" borderId="61" xfId="0" applyNumberForma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/>
    </xf>
    <xf numFmtId="0" fontId="0" fillId="0" borderId="57" xfId="0" applyBorder="1" applyAlignment="1">
      <alignment wrapText="1"/>
    </xf>
    <xf numFmtId="0" fontId="0" fillId="0" borderId="37" xfId="0" applyBorder="1" applyAlignment="1">
      <alignment horizontal="left" indent="5"/>
    </xf>
    <xf numFmtId="4" fontId="0" fillId="0" borderId="11" xfId="0" applyNumberFormat="1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4" fontId="0" fillId="0" borderId="11" xfId="0" applyNumberFormat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25" fillId="0" borderId="15" xfId="0" applyFont="1" applyBorder="1" applyAlignment="1">
      <alignment horizontal="left" vertical="top"/>
    </xf>
    <xf numFmtId="2" fontId="26" fillId="0" borderId="0" xfId="0" applyNumberFormat="1" applyFont="1" applyBorder="1" applyAlignment="1">
      <alignment vertical="top" wrapText="1"/>
    </xf>
    <xf numFmtId="4" fontId="29" fillId="0" borderId="6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/>
    </xf>
    <xf numFmtId="4" fontId="29" fillId="0" borderId="16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5" fillId="0" borderId="6" xfId="0" applyFont="1" applyFill="1" applyBorder="1" applyAlignment="1">
      <alignment horizontal="left" vertical="top" wrapText="1"/>
    </xf>
    <xf numFmtId="166" fontId="27" fillId="0" borderId="22" xfId="0" applyNumberFormat="1" applyFont="1" applyFill="1" applyBorder="1" applyAlignment="1">
      <alignment horizontal="center" vertical="center" wrapText="1"/>
    </xf>
    <xf numFmtId="166" fontId="27" fillId="0" borderId="23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" fontId="27" fillId="0" borderId="9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0" fontId="5" fillId="0" borderId="67" xfId="0" applyFont="1" applyBorder="1" applyAlignment="1">
      <alignment horizontal="center" vertical="center" wrapText="1"/>
    </xf>
    <xf numFmtId="14" fontId="38" fillId="0" borderId="58" xfId="23" applyNumberFormat="1" applyFont="1" applyFill="1" applyBorder="1" applyAlignment="1">
      <alignment horizontal="right" wrapText="1"/>
    </xf>
    <xf numFmtId="4" fontId="39" fillId="0" borderId="6" xfId="2" applyNumberFormat="1" applyFont="1" applyBorder="1"/>
    <xf numFmtId="14" fontId="38" fillId="0" borderId="28" xfId="23" applyNumberFormat="1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43" fontId="40" fillId="0" borderId="54" xfId="22" applyFont="1" applyFill="1" applyBorder="1" applyAlignment="1">
      <alignment horizontal="center" vertical="top" wrapText="1"/>
    </xf>
    <xf numFmtId="0" fontId="24" fillId="0" borderId="47" xfId="0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 vertical="center"/>
    </xf>
    <xf numFmtId="0" fontId="29" fillId="0" borderId="16" xfId="0" applyFont="1" applyBorder="1"/>
    <xf numFmtId="0" fontId="0" fillId="0" borderId="0" xfId="0" applyBorder="1" applyAlignment="1">
      <alignment horizontal="left" wrapText="1"/>
    </xf>
  </cellXfs>
  <cellStyles count="24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4"/>
    <cellStyle name="Обычный 2 2 3" xfId="5"/>
    <cellStyle name="Обычный 2 3" xfId="6"/>
    <cellStyle name="Обычный 2 4" xfId="7"/>
    <cellStyle name="Обычный_20110404_MORDOVEN_PMORDOVE_032011_gtp_1st_stage" xfId="23"/>
    <cellStyle name="Финансовый" xfId="22" builtinId="3"/>
    <cellStyle name="㼿" xfId="8"/>
    <cellStyle name="㼿?" xfId="9"/>
    <cellStyle name="㼿㼿" xfId="10"/>
    <cellStyle name="㼿㼿 2" xfId="11"/>
    <cellStyle name="㼿㼿?" xfId="12"/>
    <cellStyle name="㼿㼿? 2" xfId="13"/>
    <cellStyle name="㼿㼿㼿" xfId="14"/>
    <cellStyle name="㼿㼿㼿 2" xfId="15"/>
    <cellStyle name="㼿㼿㼿?" xfId="16"/>
    <cellStyle name="㼿㼿㼿? 2" xfId="17"/>
    <cellStyle name="㼿㼿㼿㼿" xfId="18"/>
    <cellStyle name="㼿㼿㼿㼿?" xfId="19"/>
    <cellStyle name="㼿㼿㼿㼿? 2" xfId="20"/>
    <cellStyle name="㼿㼿㼿㼿㼿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165"/>
  <sheetViews>
    <sheetView tabSelected="1" zoomScaleNormal="100" zoomScaleSheetLayoutView="95" workbookViewId="0">
      <selection activeCell="K38" sqref="K38"/>
    </sheetView>
  </sheetViews>
  <sheetFormatPr defaultRowHeight="12.75" x14ac:dyDescent="0.2"/>
  <cols>
    <col min="1" max="1" width="18.42578125" customWidth="1"/>
    <col min="2" max="2" width="22.42578125" customWidth="1"/>
    <col min="3" max="3" width="20.140625" customWidth="1"/>
    <col min="4" max="4" width="17.7109375" customWidth="1"/>
    <col min="5" max="5" width="18.28515625" customWidth="1"/>
    <col min="6" max="6" width="17.42578125" customWidth="1"/>
    <col min="7" max="7" width="17.140625" customWidth="1"/>
    <col min="8" max="8" width="15.85546875" customWidth="1"/>
    <col min="9" max="9" width="13.140625" bestFit="1" customWidth="1"/>
  </cols>
  <sheetData>
    <row r="1" spans="1:8" ht="30.75" customHeight="1" x14ac:dyDescent="0.2">
      <c r="A1" s="227" t="s">
        <v>143</v>
      </c>
      <c r="B1" s="227"/>
      <c r="C1" s="227"/>
      <c r="D1" s="227"/>
      <c r="E1" s="227"/>
      <c r="F1" s="227"/>
      <c r="G1" s="227"/>
    </row>
    <row r="3" spans="1:8" x14ac:dyDescent="0.2">
      <c r="A3" s="222" t="s">
        <v>51</v>
      </c>
      <c r="B3" s="222"/>
      <c r="C3" s="222"/>
      <c r="D3" s="222"/>
      <c r="E3" s="222"/>
      <c r="F3" s="222"/>
      <c r="G3" s="222"/>
    </row>
    <row r="4" spans="1:8" x14ac:dyDescent="0.2">
      <c r="A4" s="222" t="s">
        <v>88</v>
      </c>
      <c r="B4" s="222"/>
      <c r="C4" s="222"/>
      <c r="D4" s="222"/>
      <c r="E4" s="222"/>
      <c r="F4" s="222"/>
      <c r="G4" s="222"/>
    </row>
    <row r="6" spans="1:8" x14ac:dyDescent="0.2">
      <c r="A6" s="163" t="s">
        <v>34</v>
      </c>
      <c r="B6" s="163"/>
      <c r="C6" s="163"/>
      <c r="D6" s="163"/>
      <c r="E6" s="163"/>
      <c r="F6" s="163"/>
      <c r="G6" s="163"/>
    </row>
    <row r="7" spans="1:8" ht="13.5" thickBot="1" x14ac:dyDescent="0.25">
      <c r="E7" s="72"/>
      <c r="F7" s="72"/>
      <c r="G7" s="72"/>
    </row>
    <row r="8" spans="1:8" x14ac:dyDescent="0.2">
      <c r="A8" s="164" t="s">
        <v>19</v>
      </c>
      <c r="B8" s="165"/>
      <c r="C8" s="165"/>
      <c r="D8" s="168" t="s">
        <v>56</v>
      </c>
      <c r="E8" s="169"/>
      <c r="F8" s="169"/>
      <c r="G8" s="170"/>
    </row>
    <row r="9" spans="1:8" ht="13.5" thickBot="1" x14ac:dyDescent="0.25">
      <c r="A9" s="166"/>
      <c r="B9" s="167"/>
      <c r="C9" s="167"/>
      <c r="D9" s="73" t="s">
        <v>52</v>
      </c>
      <c r="E9" s="18" t="s">
        <v>53</v>
      </c>
      <c r="F9" s="18" t="s">
        <v>54</v>
      </c>
      <c r="G9" s="19" t="s">
        <v>55</v>
      </c>
    </row>
    <row r="10" spans="1:8" ht="24.95" customHeight="1" x14ac:dyDescent="0.2">
      <c r="A10" s="171" t="s">
        <v>133</v>
      </c>
      <c r="B10" s="172"/>
      <c r="C10" s="173"/>
      <c r="D10" s="74">
        <v>5320.83</v>
      </c>
      <c r="E10" s="10">
        <v>6379.64</v>
      </c>
      <c r="F10" s="10">
        <v>6652.5199999999995</v>
      </c>
      <c r="G10" s="40">
        <v>7565.49</v>
      </c>
      <c r="H10" s="79"/>
    </row>
    <row r="11" spans="1:8" ht="24.95" customHeight="1" x14ac:dyDescent="0.2">
      <c r="A11" s="174" t="s">
        <v>21</v>
      </c>
      <c r="B11" s="175"/>
      <c r="C11" s="176"/>
      <c r="D11" s="85">
        <v>4885.68</v>
      </c>
      <c r="E11" s="11">
        <v>5944.4900000000007</v>
      </c>
      <c r="F11" s="11">
        <v>6217.37</v>
      </c>
      <c r="G11" s="84">
        <v>7130.34</v>
      </c>
      <c r="H11" s="79"/>
    </row>
    <row r="12" spans="1:8" ht="24.95" customHeight="1" thickBot="1" x14ac:dyDescent="0.25">
      <c r="A12" s="158" t="s">
        <v>22</v>
      </c>
      <c r="B12" s="159"/>
      <c r="C12" s="160"/>
      <c r="D12" s="75">
        <v>4887.5</v>
      </c>
      <c r="E12" s="12">
        <v>5946.31</v>
      </c>
      <c r="F12" s="12">
        <v>6219.19</v>
      </c>
      <c r="G12" s="41">
        <v>7132.16</v>
      </c>
      <c r="H12" s="79"/>
    </row>
    <row r="13" spans="1:8" x14ac:dyDescent="0.2">
      <c r="A13" s="9"/>
      <c r="B13" s="9"/>
      <c r="C13" s="9"/>
      <c r="D13" s="13"/>
      <c r="E13" s="13"/>
      <c r="F13" s="13"/>
      <c r="G13" s="13"/>
      <c r="H13" s="79"/>
    </row>
    <row r="14" spans="1:8" ht="27" customHeight="1" x14ac:dyDescent="0.2">
      <c r="A14" s="231" t="s">
        <v>130</v>
      </c>
      <c r="B14" s="231"/>
      <c r="C14" s="231"/>
      <c r="D14" s="231"/>
      <c r="E14" s="231"/>
      <c r="F14" s="231"/>
      <c r="G14" s="231"/>
      <c r="H14" s="79"/>
    </row>
    <row r="15" spans="1:8" ht="13.5" thickBot="1" x14ac:dyDescent="0.25">
      <c r="A15" s="9"/>
      <c r="B15" s="9"/>
      <c r="C15" s="9"/>
      <c r="D15" s="13"/>
      <c r="E15" s="13"/>
      <c r="F15" s="13"/>
      <c r="G15" s="13"/>
      <c r="H15" s="79"/>
    </row>
    <row r="16" spans="1:8" x14ac:dyDescent="0.2">
      <c r="A16" s="164" t="s">
        <v>19</v>
      </c>
      <c r="B16" s="165"/>
      <c r="C16" s="165"/>
      <c r="D16" s="168" t="s">
        <v>56</v>
      </c>
      <c r="E16" s="169"/>
      <c r="F16" s="169"/>
      <c r="G16" s="170"/>
      <c r="H16" s="79"/>
    </row>
    <row r="17" spans="1:8" ht="13.5" thickBot="1" x14ac:dyDescent="0.25">
      <c r="A17" s="166"/>
      <c r="B17" s="167"/>
      <c r="C17" s="167"/>
      <c r="D17" s="73" t="s">
        <v>52</v>
      </c>
      <c r="E17" s="18" t="s">
        <v>53</v>
      </c>
      <c r="F17" s="18" t="s">
        <v>54</v>
      </c>
      <c r="G17" s="19" t="s">
        <v>55</v>
      </c>
      <c r="H17" s="79"/>
    </row>
    <row r="18" spans="1:8" ht="25.5" customHeight="1" x14ac:dyDescent="0.2">
      <c r="A18" s="171" t="s">
        <v>133</v>
      </c>
      <c r="B18" s="172"/>
      <c r="C18" s="173"/>
      <c r="D18" s="74">
        <v>3491.77</v>
      </c>
      <c r="E18" s="10">
        <v>3491.7700000000004</v>
      </c>
      <c r="F18" s="10">
        <v>3491.7699999999995</v>
      </c>
      <c r="G18" s="40">
        <v>3491.77</v>
      </c>
      <c r="H18" s="79"/>
    </row>
    <row r="19" spans="1:8" ht="26.25" customHeight="1" x14ac:dyDescent="0.2">
      <c r="A19" s="174" t="s">
        <v>21</v>
      </c>
      <c r="B19" s="175"/>
      <c r="C19" s="176"/>
      <c r="D19" s="85">
        <v>3056.6200000000003</v>
      </c>
      <c r="E19" s="11">
        <v>3056.6200000000008</v>
      </c>
      <c r="F19" s="11">
        <v>3056.62</v>
      </c>
      <c r="G19" s="84">
        <v>3056.6200000000003</v>
      </c>
      <c r="H19" s="79"/>
    </row>
    <row r="20" spans="1:8" ht="27" customHeight="1" thickBot="1" x14ac:dyDescent="0.25">
      <c r="A20" s="158" t="s">
        <v>22</v>
      </c>
      <c r="B20" s="159"/>
      <c r="C20" s="160"/>
      <c r="D20" s="75">
        <v>3058.44</v>
      </c>
      <c r="E20" s="12">
        <v>3058.4400000000005</v>
      </c>
      <c r="F20" s="12">
        <v>3058.4399999999996</v>
      </c>
      <c r="G20" s="41">
        <v>3058.44</v>
      </c>
      <c r="H20" s="79"/>
    </row>
    <row r="21" spans="1:8" x14ac:dyDescent="0.2">
      <c r="A21" s="9"/>
      <c r="B21" s="9"/>
      <c r="C21" s="9"/>
      <c r="D21" s="13"/>
      <c r="E21" s="13"/>
      <c r="F21" s="13"/>
      <c r="G21" s="13"/>
      <c r="H21" s="79"/>
    </row>
    <row r="22" spans="1:8" ht="27" customHeight="1" x14ac:dyDescent="0.2">
      <c r="A22" s="163" t="s">
        <v>23</v>
      </c>
      <c r="B22" s="163"/>
      <c r="C22" s="163"/>
      <c r="D22" s="163"/>
      <c r="E22" s="163"/>
      <c r="F22" s="163"/>
      <c r="G22" s="163"/>
    </row>
    <row r="23" spans="1:8" ht="13.5" thickBot="1" x14ac:dyDescent="0.25">
      <c r="A23" s="58"/>
      <c r="B23" s="58"/>
      <c r="C23" s="58"/>
      <c r="D23" s="58"/>
    </row>
    <row r="24" spans="1:8" x14ac:dyDescent="0.2">
      <c r="A24" s="164" t="s">
        <v>19</v>
      </c>
      <c r="B24" s="165"/>
      <c r="C24" s="165"/>
      <c r="D24" s="168" t="s">
        <v>56</v>
      </c>
      <c r="E24" s="169"/>
      <c r="F24" s="169"/>
      <c r="G24" s="170"/>
    </row>
    <row r="25" spans="1:8" ht="13.5" thickBot="1" x14ac:dyDescent="0.25">
      <c r="A25" s="166"/>
      <c r="B25" s="167"/>
      <c r="C25" s="167"/>
      <c r="D25" s="73" t="s">
        <v>52</v>
      </c>
      <c r="E25" s="18" t="s">
        <v>53</v>
      </c>
      <c r="F25" s="18" t="s">
        <v>54</v>
      </c>
      <c r="G25" s="19" t="s">
        <v>55</v>
      </c>
    </row>
    <row r="26" spans="1:8" ht="24.95" customHeight="1" x14ac:dyDescent="0.2">
      <c r="A26" s="171" t="s">
        <v>133</v>
      </c>
      <c r="B26" s="172"/>
      <c r="C26" s="173"/>
      <c r="D26" s="74">
        <v>5949.3</v>
      </c>
      <c r="E26" s="10">
        <v>7008.11</v>
      </c>
      <c r="F26" s="10">
        <v>7280.99</v>
      </c>
      <c r="G26" s="40">
        <v>8193.9599999999991</v>
      </c>
    </row>
    <row r="27" spans="1:8" ht="24.95" customHeight="1" x14ac:dyDescent="0.2">
      <c r="A27" s="174" t="s">
        <v>21</v>
      </c>
      <c r="B27" s="175"/>
      <c r="C27" s="176"/>
      <c r="D27" s="85">
        <v>5949.3</v>
      </c>
      <c r="E27" s="11">
        <v>7008.11</v>
      </c>
      <c r="F27" s="11">
        <v>7280.99</v>
      </c>
      <c r="G27" s="84">
        <v>8193.9599999999991</v>
      </c>
    </row>
    <row r="28" spans="1:8" ht="24.95" customHeight="1" thickBot="1" x14ac:dyDescent="0.25">
      <c r="A28" s="158" t="s">
        <v>22</v>
      </c>
      <c r="B28" s="159"/>
      <c r="C28" s="160"/>
      <c r="D28" s="75">
        <v>5949.3</v>
      </c>
      <c r="E28" s="12">
        <v>7008.11</v>
      </c>
      <c r="F28" s="12">
        <v>7280.99</v>
      </c>
      <c r="G28" s="41">
        <v>8193.9599999999991</v>
      </c>
    </row>
    <row r="29" spans="1:8" x14ac:dyDescent="0.2">
      <c r="A29" s="9"/>
      <c r="B29" s="9"/>
      <c r="C29" s="9"/>
      <c r="D29" s="13"/>
      <c r="E29" s="13"/>
      <c r="F29" s="13"/>
      <c r="G29" s="13"/>
    </row>
    <row r="30" spans="1:8" ht="24.95" customHeight="1" x14ac:dyDescent="0.2">
      <c r="A30" s="163" t="s">
        <v>135</v>
      </c>
      <c r="B30" s="163"/>
      <c r="C30" s="163"/>
      <c r="D30" s="163"/>
      <c r="E30" s="163"/>
      <c r="F30" s="163"/>
      <c r="G30" s="163"/>
    </row>
    <row r="31" spans="1:8" ht="12.6" customHeight="1" thickBot="1" x14ac:dyDescent="0.25">
      <c r="A31" s="58"/>
      <c r="B31" s="58"/>
      <c r="C31" s="58"/>
      <c r="D31" s="58"/>
    </row>
    <row r="32" spans="1:8" ht="14.45" customHeight="1" x14ac:dyDescent="0.2">
      <c r="A32" s="164" t="s">
        <v>19</v>
      </c>
      <c r="B32" s="165"/>
      <c r="C32" s="165"/>
      <c r="D32" s="168" t="s">
        <v>56</v>
      </c>
      <c r="E32" s="169"/>
      <c r="F32" s="169"/>
      <c r="G32" s="170"/>
    </row>
    <row r="33" spans="1:25" ht="17.45" customHeight="1" thickBot="1" x14ac:dyDescent="0.25">
      <c r="A33" s="166"/>
      <c r="B33" s="167"/>
      <c r="C33" s="167"/>
      <c r="D33" s="73" t="s">
        <v>52</v>
      </c>
      <c r="E33" s="18" t="s">
        <v>53</v>
      </c>
      <c r="F33" s="18" t="s">
        <v>54</v>
      </c>
      <c r="G33" s="19" t="s">
        <v>55</v>
      </c>
    </row>
    <row r="34" spans="1:25" ht="24.95" customHeight="1" x14ac:dyDescent="0.2">
      <c r="A34" s="171" t="s">
        <v>20</v>
      </c>
      <c r="B34" s="172"/>
      <c r="C34" s="173"/>
      <c r="D34" s="74">
        <v>4120.24</v>
      </c>
      <c r="E34" s="10">
        <v>4120.24</v>
      </c>
      <c r="F34" s="10">
        <v>4120.24</v>
      </c>
      <c r="G34" s="40">
        <v>4120.24</v>
      </c>
    </row>
    <row r="35" spans="1:25" ht="24.95" customHeight="1" x14ac:dyDescent="0.2">
      <c r="A35" s="174" t="s">
        <v>21</v>
      </c>
      <c r="B35" s="175"/>
      <c r="C35" s="176"/>
      <c r="D35" s="85">
        <v>4120.24</v>
      </c>
      <c r="E35" s="11">
        <v>4120.24</v>
      </c>
      <c r="F35" s="11">
        <v>4120.24</v>
      </c>
      <c r="G35" s="84">
        <v>4120.24</v>
      </c>
    </row>
    <row r="36" spans="1:25" ht="24.95" customHeight="1" thickBot="1" x14ac:dyDescent="0.25">
      <c r="A36" s="158" t="s">
        <v>22</v>
      </c>
      <c r="B36" s="159"/>
      <c r="C36" s="160"/>
      <c r="D36" s="75">
        <v>4120.24</v>
      </c>
      <c r="E36" s="12">
        <v>4120.24</v>
      </c>
      <c r="F36" s="12">
        <v>4120.24</v>
      </c>
      <c r="G36" s="41">
        <v>4120.24</v>
      </c>
    </row>
    <row r="37" spans="1:25" ht="14.25" customHeight="1" x14ac:dyDescent="0.2">
      <c r="A37" s="378"/>
      <c r="B37" s="378"/>
      <c r="C37" s="378"/>
      <c r="D37" s="13"/>
      <c r="E37" s="13"/>
      <c r="F37" s="13"/>
      <c r="G37" s="13"/>
    </row>
    <row r="38" spans="1:25" ht="15" x14ac:dyDescent="0.2">
      <c r="A38" s="177" t="s">
        <v>39</v>
      </c>
      <c r="B38" s="177"/>
      <c r="C38" s="177"/>
      <c r="D38" s="177"/>
      <c r="E38" s="177"/>
      <c r="F38" s="177"/>
      <c r="G38" s="177"/>
      <c r="H38" s="64"/>
      <c r="I38" s="64"/>
      <c r="J38" s="62"/>
      <c r="K38" s="62"/>
      <c r="L38" s="156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5" customHeight="1" x14ac:dyDescent="0.2">
      <c r="A39" s="230" t="s">
        <v>40</v>
      </c>
      <c r="B39" s="230"/>
      <c r="C39" s="230"/>
      <c r="D39" s="143">
        <v>2835.9</v>
      </c>
      <c r="E39" s="177" t="s">
        <v>38</v>
      </c>
      <c r="F39" s="177"/>
      <c r="G39" s="142"/>
      <c r="H39" s="64"/>
      <c r="I39" s="64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1:25" x14ac:dyDescent="0.2">
      <c r="A40" s="63"/>
      <c r="B40" s="63"/>
      <c r="C40" s="63"/>
      <c r="D40" s="63"/>
      <c r="E40" s="63"/>
      <c r="F40" s="63"/>
      <c r="G40" s="63"/>
      <c r="H40" s="59"/>
      <c r="I40" s="59"/>
      <c r="J40" s="59"/>
      <c r="K40" s="59"/>
      <c r="L40" s="59"/>
      <c r="M40" s="59"/>
      <c r="N40" s="59"/>
      <c r="O40" s="59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32.25" customHeight="1" x14ac:dyDescent="0.2">
      <c r="A41" s="177" t="s">
        <v>90</v>
      </c>
      <c r="B41" s="177"/>
      <c r="C41" s="177"/>
      <c r="D41" s="177"/>
      <c r="E41" s="177"/>
      <c r="F41" s="177"/>
      <c r="G41" s="177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ht="13.5" customHeight="1" thickBot="1" x14ac:dyDescent="0.25">
      <c r="A42" s="61"/>
      <c r="B42" s="61"/>
      <c r="C42" s="61"/>
      <c r="D42" s="61"/>
      <c r="E42" s="61"/>
      <c r="F42" s="61"/>
      <c r="G42" s="61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5" x14ac:dyDescent="0.2">
      <c r="A43" s="228" t="s">
        <v>91</v>
      </c>
      <c r="B43" s="229"/>
      <c r="C43" s="229"/>
      <c r="D43" s="229"/>
      <c r="E43" s="229"/>
      <c r="F43" s="229"/>
      <c r="G43" s="151" t="s">
        <v>145</v>
      </c>
    </row>
    <row r="44" spans="1:25" ht="12.75" customHeight="1" x14ac:dyDescent="0.2">
      <c r="A44" s="161" t="s">
        <v>92</v>
      </c>
      <c r="B44" s="162"/>
      <c r="C44" s="162"/>
      <c r="D44" s="162"/>
      <c r="E44" s="162"/>
      <c r="F44" s="162"/>
      <c r="G44" s="93" t="s">
        <v>144</v>
      </c>
    </row>
    <row r="45" spans="1:25" x14ac:dyDescent="0.2">
      <c r="A45" s="161" t="s">
        <v>93</v>
      </c>
      <c r="B45" s="162"/>
      <c r="C45" s="162"/>
      <c r="D45" s="162"/>
      <c r="E45" s="162"/>
      <c r="F45" s="162"/>
      <c r="G45" s="136">
        <v>1.5523186720261565E-3</v>
      </c>
      <c r="H45" s="83"/>
    </row>
    <row r="46" spans="1:25" ht="12.75" customHeight="1" x14ac:dyDescent="0.2">
      <c r="A46" s="161" t="s">
        <v>94</v>
      </c>
      <c r="B46" s="162"/>
      <c r="C46" s="162"/>
      <c r="D46" s="162"/>
      <c r="E46" s="162"/>
      <c r="F46" s="162"/>
      <c r="G46" s="78">
        <v>73.082999999999998</v>
      </c>
    </row>
    <row r="47" spans="1:25" ht="25.5" customHeight="1" x14ac:dyDescent="0.2">
      <c r="A47" s="161" t="s">
        <v>95</v>
      </c>
      <c r="B47" s="162"/>
      <c r="C47" s="162"/>
      <c r="D47" s="162"/>
      <c r="E47" s="162"/>
      <c r="F47" s="162"/>
      <c r="G47" s="87">
        <v>0</v>
      </c>
    </row>
    <row r="48" spans="1:25" ht="26.25" customHeight="1" x14ac:dyDescent="0.2">
      <c r="A48" s="161" t="s">
        <v>96</v>
      </c>
      <c r="B48" s="162"/>
      <c r="C48" s="162"/>
      <c r="D48" s="162"/>
      <c r="E48" s="162"/>
      <c r="F48" s="162"/>
      <c r="G48" s="87">
        <v>11.174000000000001</v>
      </c>
    </row>
    <row r="49" spans="1:9" ht="12.75" customHeight="1" x14ac:dyDescent="0.2">
      <c r="A49" s="161" t="s">
        <v>97</v>
      </c>
      <c r="B49" s="162"/>
      <c r="C49" s="162"/>
      <c r="D49" s="162"/>
      <c r="E49" s="162"/>
      <c r="F49" s="162"/>
      <c r="G49" s="89">
        <v>0</v>
      </c>
    </row>
    <row r="50" spans="1:9" ht="12.75" customHeight="1" x14ac:dyDescent="0.2">
      <c r="A50" s="161" t="s">
        <v>98</v>
      </c>
      <c r="B50" s="162"/>
      <c r="C50" s="162"/>
      <c r="D50" s="162"/>
      <c r="E50" s="162"/>
      <c r="F50" s="162"/>
      <c r="G50" s="152">
        <v>0.94199999999999995</v>
      </c>
    </row>
    <row r="51" spans="1:9" ht="12.75" customHeight="1" x14ac:dyDescent="0.2">
      <c r="A51" s="161" t="s">
        <v>99</v>
      </c>
      <c r="B51" s="162"/>
      <c r="C51" s="162"/>
      <c r="D51" s="162"/>
      <c r="E51" s="162"/>
      <c r="F51" s="162"/>
      <c r="G51" s="152">
        <v>10.232000000000001</v>
      </c>
      <c r="I51" s="79"/>
    </row>
    <row r="52" spans="1:9" ht="12.75" customHeight="1" x14ac:dyDescent="0.2">
      <c r="A52" s="161" t="s">
        <v>100</v>
      </c>
      <c r="B52" s="162"/>
      <c r="C52" s="162"/>
      <c r="D52" s="162"/>
      <c r="E52" s="162"/>
      <c r="F52" s="162"/>
      <c r="G52" s="89">
        <v>0</v>
      </c>
    </row>
    <row r="53" spans="1:9" ht="12.75" customHeight="1" x14ac:dyDescent="0.2">
      <c r="A53" s="161" t="s">
        <v>101</v>
      </c>
      <c r="B53" s="162"/>
      <c r="C53" s="162"/>
      <c r="D53" s="162"/>
      <c r="E53" s="162"/>
      <c r="F53" s="162"/>
      <c r="G53" s="89">
        <v>0</v>
      </c>
    </row>
    <row r="54" spans="1:9" ht="12.75" customHeight="1" x14ac:dyDescent="0.2">
      <c r="A54" s="161" t="s">
        <v>102</v>
      </c>
      <c r="B54" s="162"/>
      <c r="C54" s="162"/>
      <c r="D54" s="162"/>
      <c r="E54" s="162"/>
      <c r="F54" s="162"/>
      <c r="G54" s="155">
        <v>34.031799999999997</v>
      </c>
    </row>
    <row r="55" spans="1:9" ht="25.5" customHeight="1" x14ac:dyDescent="0.2">
      <c r="A55" s="161" t="s">
        <v>103</v>
      </c>
      <c r="B55" s="162"/>
      <c r="C55" s="162"/>
      <c r="D55" s="162"/>
      <c r="E55" s="162"/>
      <c r="F55" s="162"/>
      <c r="G55" s="87">
        <v>0</v>
      </c>
    </row>
    <row r="56" spans="1:9" ht="12.75" customHeight="1" x14ac:dyDescent="0.2">
      <c r="A56" s="161" t="s">
        <v>104</v>
      </c>
      <c r="B56" s="162"/>
      <c r="C56" s="162"/>
      <c r="D56" s="162"/>
      <c r="E56" s="162"/>
      <c r="F56" s="162"/>
      <c r="G56" s="87">
        <v>0</v>
      </c>
    </row>
    <row r="57" spans="1:9" ht="12.75" customHeight="1" x14ac:dyDescent="0.2">
      <c r="A57" s="161" t="s">
        <v>105</v>
      </c>
      <c r="B57" s="162"/>
      <c r="C57" s="162"/>
      <c r="D57" s="162"/>
      <c r="E57" s="162"/>
      <c r="F57" s="162"/>
      <c r="G57" s="89">
        <v>0</v>
      </c>
    </row>
    <row r="58" spans="1:9" ht="12.75" customHeight="1" x14ac:dyDescent="0.2">
      <c r="A58" s="161" t="s">
        <v>106</v>
      </c>
      <c r="B58" s="162"/>
      <c r="C58" s="162"/>
      <c r="D58" s="162"/>
      <c r="E58" s="162"/>
      <c r="F58" s="162"/>
      <c r="G58" s="89">
        <v>0</v>
      </c>
    </row>
    <row r="59" spans="1:9" ht="12.75" customHeight="1" x14ac:dyDescent="0.2">
      <c r="A59" s="161" t="s">
        <v>107</v>
      </c>
      <c r="B59" s="162"/>
      <c r="C59" s="162"/>
      <c r="D59" s="162"/>
      <c r="E59" s="162"/>
      <c r="F59" s="162"/>
      <c r="G59" s="89">
        <v>0</v>
      </c>
    </row>
    <row r="60" spans="1:9" ht="12.75" customHeight="1" x14ac:dyDescent="0.2">
      <c r="A60" s="161" t="s">
        <v>108</v>
      </c>
      <c r="B60" s="162"/>
      <c r="C60" s="162"/>
      <c r="D60" s="162"/>
      <c r="E60" s="162"/>
      <c r="F60" s="162"/>
      <c r="G60" s="87">
        <v>0</v>
      </c>
    </row>
    <row r="61" spans="1:9" ht="12.75" customHeight="1" x14ac:dyDescent="0.2">
      <c r="A61" s="161" t="s">
        <v>105</v>
      </c>
      <c r="B61" s="162"/>
      <c r="C61" s="162"/>
      <c r="D61" s="162"/>
      <c r="E61" s="162"/>
      <c r="F61" s="162"/>
      <c r="G61" s="89">
        <v>0</v>
      </c>
    </row>
    <row r="62" spans="1:9" ht="12.75" customHeight="1" x14ac:dyDescent="0.2">
      <c r="A62" s="161" t="s">
        <v>107</v>
      </c>
      <c r="B62" s="162"/>
      <c r="C62" s="162"/>
      <c r="D62" s="162"/>
      <c r="E62" s="162"/>
      <c r="F62" s="162"/>
      <c r="G62" s="89">
        <v>0</v>
      </c>
    </row>
    <row r="63" spans="1:9" ht="12.75" customHeight="1" x14ac:dyDescent="0.2">
      <c r="A63" s="161" t="s">
        <v>109</v>
      </c>
      <c r="B63" s="162"/>
      <c r="C63" s="162"/>
      <c r="D63" s="162"/>
      <c r="E63" s="162"/>
      <c r="F63" s="162"/>
      <c r="G63" s="88">
        <v>41980.28</v>
      </c>
    </row>
    <row r="64" spans="1:9" ht="24" customHeight="1" x14ac:dyDescent="0.2">
      <c r="A64" s="161" t="s">
        <v>110</v>
      </c>
      <c r="B64" s="162"/>
      <c r="C64" s="162"/>
      <c r="D64" s="162"/>
      <c r="E64" s="162"/>
      <c r="F64" s="162"/>
      <c r="G64" s="87">
        <v>0</v>
      </c>
    </row>
    <row r="65" spans="1:7" ht="24.75" customHeight="1" x14ac:dyDescent="0.2">
      <c r="A65" s="161" t="s">
        <v>111</v>
      </c>
      <c r="B65" s="162"/>
      <c r="C65" s="162"/>
      <c r="D65" s="162"/>
      <c r="E65" s="162"/>
      <c r="F65" s="162"/>
      <c r="G65" s="88">
        <v>7005.9539999999997</v>
      </c>
    </row>
    <row r="66" spans="1:7" ht="12.75" customHeight="1" x14ac:dyDescent="0.2">
      <c r="A66" s="161" t="s">
        <v>112</v>
      </c>
      <c r="B66" s="162"/>
      <c r="C66" s="162"/>
      <c r="D66" s="162"/>
      <c r="E66" s="162"/>
      <c r="F66" s="162"/>
      <c r="G66" s="141">
        <v>0</v>
      </c>
    </row>
    <row r="67" spans="1:7" ht="12.75" customHeight="1" x14ac:dyDescent="0.2">
      <c r="A67" s="161" t="s">
        <v>113</v>
      </c>
      <c r="B67" s="162"/>
      <c r="C67" s="162"/>
      <c r="D67" s="162"/>
      <c r="E67" s="162"/>
      <c r="F67" s="162"/>
      <c r="G67" s="153">
        <v>598.74800000000005</v>
      </c>
    </row>
    <row r="68" spans="1:7" ht="12.75" customHeight="1" x14ac:dyDescent="0.2">
      <c r="A68" s="161" t="s">
        <v>114</v>
      </c>
      <c r="B68" s="162"/>
      <c r="C68" s="162"/>
      <c r="D68" s="162"/>
      <c r="E68" s="162"/>
      <c r="F68" s="162"/>
      <c r="G68" s="154">
        <v>6407.2060000000001</v>
      </c>
    </row>
    <row r="69" spans="1:7" ht="12.75" customHeight="1" x14ac:dyDescent="0.2">
      <c r="A69" s="161" t="s">
        <v>115</v>
      </c>
      <c r="B69" s="162"/>
      <c r="C69" s="162"/>
      <c r="D69" s="162"/>
      <c r="E69" s="162"/>
      <c r="F69" s="162"/>
      <c r="G69" s="141">
        <v>0</v>
      </c>
    </row>
    <row r="70" spans="1:7" ht="12.75" customHeight="1" x14ac:dyDescent="0.2">
      <c r="A70" s="161" t="s">
        <v>116</v>
      </c>
      <c r="B70" s="162"/>
      <c r="C70" s="162"/>
      <c r="D70" s="162"/>
      <c r="E70" s="162"/>
      <c r="F70" s="162"/>
      <c r="G70" s="141">
        <v>0</v>
      </c>
    </row>
    <row r="71" spans="1:7" ht="12.75" customHeight="1" x14ac:dyDescent="0.2">
      <c r="A71" s="161" t="s">
        <v>117</v>
      </c>
      <c r="B71" s="162"/>
      <c r="C71" s="162"/>
      <c r="D71" s="162"/>
      <c r="E71" s="162"/>
      <c r="F71" s="162"/>
      <c r="G71" s="88">
        <v>17015.900000000001</v>
      </c>
    </row>
    <row r="72" spans="1:7" ht="26.25" customHeight="1" thickBot="1" x14ac:dyDescent="0.25">
      <c r="A72" s="158" t="s">
        <v>118</v>
      </c>
      <c r="B72" s="159"/>
      <c r="C72" s="159"/>
      <c r="D72" s="159"/>
      <c r="E72" s="159"/>
      <c r="F72" s="159"/>
      <c r="G72" s="146"/>
    </row>
    <row r="73" spans="1:7" x14ac:dyDescent="0.2">
      <c r="A73" s="58"/>
      <c r="B73" s="58"/>
      <c r="C73" s="58"/>
      <c r="D73" s="58"/>
    </row>
    <row r="74" spans="1:7" x14ac:dyDescent="0.2">
      <c r="A74" s="222" t="s">
        <v>57</v>
      </c>
      <c r="B74" s="222"/>
      <c r="C74" s="222"/>
      <c r="D74" s="222"/>
      <c r="E74" s="222"/>
      <c r="F74" s="222"/>
      <c r="G74" s="222"/>
    </row>
    <row r="75" spans="1:7" x14ac:dyDescent="0.2">
      <c r="A75" s="222" t="s">
        <v>58</v>
      </c>
      <c r="B75" s="222"/>
      <c r="C75" s="222"/>
      <c r="D75" s="222"/>
      <c r="E75" s="222"/>
      <c r="F75" s="222"/>
      <c r="G75" s="222"/>
    </row>
    <row r="77" spans="1:7" s="7" customFormat="1" x14ac:dyDescent="0.2">
      <c r="A77" s="203" t="s">
        <v>122</v>
      </c>
      <c r="B77" s="203"/>
      <c r="C77" s="203"/>
      <c r="D77" s="203"/>
      <c r="E77" s="203"/>
      <c r="F77" s="203"/>
      <c r="G77" s="203"/>
    </row>
    <row r="78" spans="1:7" ht="13.5" thickBot="1" x14ac:dyDescent="0.25">
      <c r="A78" s="2"/>
      <c r="B78" s="2"/>
      <c r="C78" s="2"/>
      <c r="D78" s="2"/>
      <c r="E78" s="2"/>
      <c r="F78" s="2"/>
      <c r="G78" s="2"/>
    </row>
    <row r="79" spans="1:7" x14ac:dyDescent="0.2">
      <c r="A79" s="164" t="s">
        <v>19</v>
      </c>
      <c r="B79" s="165"/>
      <c r="C79" s="165"/>
      <c r="D79" s="168" t="s">
        <v>56</v>
      </c>
      <c r="E79" s="169"/>
      <c r="F79" s="169"/>
      <c r="G79" s="170"/>
    </row>
    <row r="80" spans="1:7" ht="13.5" thickBot="1" x14ac:dyDescent="0.25">
      <c r="A80" s="166"/>
      <c r="B80" s="167"/>
      <c r="C80" s="167"/>
      <c r="D80" s="73" t="s">
        <v>52</v>
      </c>
      <c r="E80" s="18" t="s">
        <v>53</v>
      </c>
      <c r="F80" s="18" t="s">
        <v>54</v>
      </c>
      <c r="G80" s="19" t="s">
        <v>55</v>
      </c>
    </row>
    <row r="81" spans="1:8" ht="24.75" customHeight="1" x14ac:dyDescent="0.2">
      <c r="A81" s="187" t="s">
        <v>133</v>
      </c>
      <c r="B81" s="188"/>
      <c r="C81" s="223"/>
      <c r="D81" s="98"/>
      <c r="E81" s="99"/>
      <c r="F81" s="99"/>
      <c r="G81" s="100"/>
    </row>
    <row r="82" spans="1:8" x14ac:dyDescent="0.2">
      <c r="A82" s="191" t="s">
        <v>119</v>
      </c>
      <c r="B82" s="192"/>
      <c r="C82" s="193"/>
      <c r="D82" s="120">
        <v>3629.1</v>
      </c>
      <c r="E82" s="121">
        <v>4687.91</v>
      </c>
      <c r="F82" s="121">
        <v>4960.79</v>
      </c>
      <c r="G82" s="122">
        <v>5873.7599999999993</v>
      </c>
    </row>
    <row r="83" spans="1:8" x14ac:dyDescent="0.2">
      <c r="A83" s="191" t="s">
        <v>120</v>
      </c>
      <c r="B83" s="192"/>
      <c r="C83" s="193"/>
      <c r="D83" s="120">
        <v>5476.7</v>
      </c>
      <c r="E83" s="121">
        <v>6535.5099999999993</v>
      </c>
      <c r="F83" s="121">
        <v>6808.39</v>
      </c>
      <c r="G83" s="122">
        <v>7721.36</v>
      </c>
    </row>
    <row r="84" spans="1:8" ht="13.5" thickBot="1" x14ac:dyDescent="0.25">
      <c r="A84" s="194" t="s">
        <v>121</v>
      </c>
      <c r="B84" s="195"/>
      <c r="C84" s="196"/>
      <c r="D84" s="123">
        <v>11096.970000000001</v>
      </c>
      <c r="E84" s="124">
        <v>12155.78</v>
      </c>
      <c r="F84" s="124">
        <v>12428.660000000002</v>
      </c>
      <c r="G84" s="125">
        <v>13341.630000000001</v>
      </c>
    </row>
    <row r="85" spans="1:8" ht="26.25" customHeight="1" x14ac:dyDescent="0.2">
      <c r="A85" s="187" t="s">
        <v>21</v>
      </c>
      <c r="B85" s="188"/>
      <c r="C85" s="223"/>
      <c r="D85" s="126"/>
      <c r="E85" s="127"/>
      <c r="F85" s="127"/>
      <c r="G85" s="128"/>
    </row>
    <row r="86" spans="1:8" x14ac:dyDescent="0.2">
      <c r="A86" s="191" t="s">
        <v>119</v>
      </c>
      <c r="B86" s="192"/>
      <c r="C86" s="193"/>
      <c r="D86" s="120">
        <v>3193.95</v>
      </c>
      <c r="E86" s="121">
        <v>4252.7599999999993</v>
      </c>
      <c r="F86" s="121">
        <v>4525.6400000000003</v>
      </c>
      <c r="G86" s="122">
        <v>5438.61</v>
      </c>
    </row>
    <row r="87" spans="1:8" x14ac:dyDescent="0.2">
      <c r="A87" s="191" t="s">
        <v>120</v>
      </c>
      <c r="B87" s="192"/>
      <c r="C87" s="193"/>
      <c r="D87" s="120">
        <v>5041.55</v>
      </c>
      <c r="E87" s="121">
        <v>6100.36</v>
      </c>
      <c r="F87" s="121">
        <v>6373.24</v>
      </c>
      <c r="G87" s="122">
        <v>7286.21</v>
      </c>
    </row>
    <row r="88" spans="1:8" ht="13.5" thickBot="1" x14ac:dyDescent="0.25">
      <c r="A88" s="194" t="s">
        <v>121</v>
      </c>
      <c r="B88" s="195"/>
      <c r="C88" s="196"/>
      <c r="D88" s="123">
        <v>10661.820000000002</v>
      </c>
      <c r="E88" s="124">
        <v>11720.630000000003</v>
      </c>
      <c r="F88" s="124">
        <v>11993.510000000002</v>
      </c>
      <c r="G88" s="125">
        <v>12906.480000000001</v>
      </c>
    </row>
    <row r="89" spans="1:8" ht="25.5" customHeight="1" x14ac:dyDescent="0.2">
      <c r="A89" s="224" t="s">
        <v>22</v>
      </c>
      <c r="B89" s="225"/>
      <c r="C89" s="226"/>
      <c r="D89" s="129"/>
      <c r="E89" s="130"/>
      <c r="F89" s="130"/>
      <c r="G89" s="131"/>
    </row>
    <row r="90" spans="1:8" x14ac:dyDescent="0.2">
      <c r="A90" s="191" t="s">
        <v>119</v>
      </c>
      <c r="B90" s="192"/>
      <c r="C90" s="193"/>
      <c r="D90" s="85">
        <v>3195.77</v>
      </c>
      <c r="E90" s="11">
        <v>4254.58</v>
      </c>
      <c r="F90" s="11">
        <v>4527.46</v>
      </c>
      <c r="G90" s="84">
        <v>5440.4299999999994</v>
      </c>
      <c r="H90" s="79"/>
    </row>
    <row r="91" spans="1:8" x14ac:dyDescent="0.2">
      <c r="A91" s="191" t="s">
        <v>120</v>
      </c>
      <c r="B91" s="192"/>
      <c r="C91" s="193"/>
      <c r="D91" s="85">
        <v>5043.37</v>
      </c>
      <c r="E91" s="11">
        <v>6102.1799999999994</v>
      </c>
      <c r="F91" s="11">
        <v>6375.06</v>
      </c>
      <c r="G91" s="84">
        <v>7288.03</v>
      </c>
    </row>
    <row r="92" spans="1:8" ht="13.5" thickBot="1" x14ac:dyDescent="0.25">
      <c r="A92" s="194" t="s">
        <v>121</v>
      </c>
      <c r="B92" s="195"/>
      <c r="C92" s="196"/>
      <c r="D92" s="75">
        <v>10663.640000000001</v>
      </c>
      <c r="E92" s="12">
        <v>11722.450000000003</v>
      </c>
      <c r="F92" s="12">
        <v>11995.330000000002</v>
      </c>
      <c r="G92" s="41">
        <v>12908.300000000001</v>
      </c>
    </row>
    <row r="94" spans="1:8" s="7" customFormat="1" x14ac:dyDescent="0.2">
      <c r="A94" s="203" t="s">
        <v>123</v>
      </c>
      <c r="B94" s="203"/>
      <c r="C94" s="203"/>
      <c r="D94" s="203"/>
      <c r="E94" s="203"/>
      <c r="F94" s="203"/>
      <c r="G94" s="203"/>
    </row>
    <row r="95" spans="1:8" ht="13.5" thickBot="1" x14ac:dyDescent="0.25">
      <c r="A95" s="2"/>
      <c r="B95" s="2"/>
      <c r="C95" s="2"/>
      <c r="D95" s="2"/>
      <c r="E95" s="2"/>
      <c r="F95" s="2"/>
      <c r="G95" s="2"/>
    </row>
    <row r="96" spans="1:8" x14ac:dyDescent="0.2">
      <c r="A96" s="164" t="s">
        <v>19</v>
      </c>
      <c r="B96" s="165"/>
      <c r="C96" s="201"/>
      <c r="D96" s="190" t="s">
        <v>56</v>
      </c>
      <c r="E96" s="169"/>
      <c r="F96" s="169"/>
      <c r="G96" s="170"/>
    </row>
    <row r="97" spans="1:7" ht="13.5" thickBot="1" x14ac:dyDescent="0.25">
      <c r="A97" s="166"/>
      <c r="B97" s="167"/>
      <c r="C97" s="202"/>
      <c r="D97" s="104" t="s">
        <v>52</v>
      </c>
      <c r="E97" s="18" t="s">
        <v>53</v>
      </c>
      <c r="F97" s="18" t="s">
        <v>54</v>
      </c>
      <c r="G97" s="19" t="s">
        <v>55</v>
      </c>
    </row>
    <row r="98" spans="1:7" ht="26.25" customHeight="1" x14ac:dyDescent="0.2">
      <c r="A98" s="187" t="s">
        <v>133</v>
      </c>
      <c r="B98" s="188"/>
      <c r="C98" s="189"/>
      <c r="D98" s="101"/>
      <c r="E98" s="99"/>
      <c r="F98" s="99"/>
      <c r="G98" s="100"/>
    </row>
    <row r="99" spans="1:7" x14ac:dyDescent="0.2">
      <c r="A99" s="184" t="s">
        <v>119</v>
      </c>
      <c r="B99" s="185"/>
      <c r="C99" s="186"/>
      <c r="D99" s="132">
        <v>3629.1</v>
      </c>
      <c r="E99" s="121">
        <v>4687.91</v>
      </c>
      <c r="F99" s="121">
        <v>4960.79</v>
      </c>
      <c r="G99" s="122">
        <v>5873.7599999999993</v>
      </c>
    </row>
    <row r="100" spans="1:7" x14ac:dyDescent="0.2">
      <c r="A100" s="184" t="s">
        <v>124</v>
      </c>
      <c r="B100" s="185"/>
      <c r="C100" s="186"/>
      <c r="D100" s="132">
        <v>7530.86</v>
      </c>
      <c r="E100" s="121">
        <v>8589.67</v>
      </c>
      <c r="F100" s="121">
        <v>8862.5500000000011</v>
      </c>
      <c r="G100" s="122">
        <v>9775.52</v>
      </c>
    </row>
    <row r="101" spans="1:7" ht="25.5" customHeight="1" x14ac:dyDescent="0.2">
      <c r="A101" s="206" t="s">
        <v>21</v>
      </c>
      <c r="B101" s="207"/>
      <c r="C101" s="208"/>
      <c r="D101" s="132"/>
      <c r="E101" s="121"/>
      <c r="F101" s="121"/>
      <c r="G101" s="122"/>
    </row>
    <row r="102" spans="1:7" x14ac:dyDescent="0.2">
      <c r="A102" s="184" t="s">
        <v>119</v>
      </c>
      <c r="B102" s="185"/>
      <c r="C102" s="186"/>
      <c r="D102" s="132">
        <v>3193.95</v>
      </c>
      <c r="E102" s="121">
        <v>4252.7599999999993</v>
      </c>
      <c r="F102" s="121">
        <v>4525.6400000000003</v>
      </c>
      <c r="G102" s="122">
        <v>5438.61</v>
      </c>
    </row>
    <row r="103" spans="1:7" x14ac:dyDescent="0.2">
      <c r="A103" s="184" t="s">
        <v>124</v>
      </c>
      <c r="B103" s="185"/>
      <c r="C103" s="186"/>
      <c r="D103" s="132">
        <v>7095.71</v>
      </c>
      <c r="E103" s="121">
        <v>8154.52</v>
      </c>
      <c r="F103" s="121">
        <v>8427.4000000000015</v>
      </c>
      <c r="G103" s="122">
        <v>9340.3700000000008</v>
      </c>
    </row>
    <row r="104" spans="1:7" ht="27" customHeight="1" x14ac:dyDescent="0.2">
      <c r="A104" s="206" t="s">
        <v>22</v>
      </c>
      <c r="B104" s="207"/>
      <c r="C104" s="208"/>
      <c r="D104" s="132"/>
      <c r="E104" s="121"/>
      <c r="F104" s="121"/>
      <c r="G104" s="122"/>
    </row>
    <row r="105" spans="1:7" x14ac:dyDescent="0.2">
      <c r="A105" s="184" t="s">
        <v>119</v>
      </c>
      <c r="B105" s="185"/>
      <c r="C105" s="186"/>
      <c r="D105" s="102">
        <v>3195.77</v>
      </c>
      <c r="E105" s="11">
        <v>4254.58</v>
      </c>
      <c r="F105" s="11">
        <v>4527.46</v>
      </c>
      <c r="G105" s="84">
        <v>5440.4299999999994</v>
      </c>
    </row>
    <row r="106" spans="1:7" ht="13.5" thickBot="1" x14ac:dyDescent="0.25">
      <c r="A106" s="178" t="s">
        <v>124</v>
      </c>
      <c r="B106" s="179"/>
      <c r="C106" s="180"/>
      <c r="D106" s="103">
        <v>7097.53</v>
      </c>
      <c r="E106" s="12">
        <v>8156.34</v>
      </c>
      <c r="F106" s="12">
        <v>8429.2200000000012</v>
      </c>
      <c r="G106" s="41">
        <v>9342.19</v>
      </c>
    </row>
    <row r="108" spans="1:7" x14ac:dyDescent="0.2">
      <c r="A108" s="37" t="s">
        <v>85</v>
      </c>
    </row>
    <row r="109" spans="1:7" ht="13.5" thickBot="1" x14ac:dyDescent="0.25">
      <c r="A109" s="37"/>
      <c r="F109" s="221"/>
      <c r="G109" s="221"/>
    </row>
    <row r="110" spans="1:7" x14ac:dyDescent="0.2">
      <c r="A110" s="215" t="s">
        <v>86</v>
      </c>
      <c r="B110" s="216"/>
      <c r="C110" s="217"/>
      <c r="D110" s="181" t="s">
        <v>27</v>
      </c>
      <c r="E110" s="182"/>
      <c r="F110" s="182"/>
      <c r="G110" s="183"/>
    </row>
    <row r="111" spans="1:7" ht="13.5" thickBot="1" x14ac:dyDescent="0.25">
      <c r="A111" s="218"/>
      <c r="B111" s="219"/>
      <c r="C111" s="220"/>
      <c r="D111" s="108" t="s">
        <v>52</v>
      </c>
      <c r="E111" s="109" t="s">
        <v>53</v>
      </c>
      <c r="F111" s="109" t="s">
        <v>54</v>
      </c>
      <c r="G111" s="110" t="s">
        <v>55</v>
      </c>
    </row>
    <row r="112" spans="1:7" ht="15" customHeight="1" x14ac:dyDescent="0.2">
      <c r="A112" s="212" t="s">
        <v>139</v>
      </c>
      <c r="B112" s="213"/>
      <c r="C112" s="214"/>
      <c r="D112" s="107"/>
      <c r="E112" s="105"/>
      <c r="F112" s="105"/>
      <c r="G112" s="106"/>
    </row>
    <row r="113" spans="1:7" ht="24.75" customHeight="1" x14ac:dyDescent="0.2">
      <c r="A113" s="209" t="s">
        <v>134</v>
      </c>
      <c r="B113" s="210"/>
      <c r="C113" s="211"/>
      <c r="D113" s="90">
        <v>650</v>
      </c>
      <c r="E113" s="91">
        <v>650</v>
      </c>
      <c r="F113" s="91">
        <v>650</v>
      </c>
      <c r="G113" s="92">
        <v>650</v>
      </c>
    </row>
    <row r="114" spans="1:7" ht="27.75" customHeight="1" x14ac:dyDescent="0.2">
      <c r="A114" s="209" t="s">
        <v>25</v>
      </c>
      <c r="B114" s="210"/>
      <c r="C114" s="211"/>
      <c r="D114" s="90">
        <v>214.85</v>
      </c>
      <c r="E114" s="91">
        <v>214.85</v>
      </c>
      <c r="F114" s="91">
        <v>214.85</v>
      </c>
      <c r="G114" s="92">
        <v>214.85</v>
      </c>
    </row>
    <row r="115" spans="1:7" ht="26.25" customHeight="1" x14ac:dyDescent="0.2">
      <c r="A115" s="209" t="s">
        <v>26</v>
      </c>
      <c r="B115" s="210"/>
      <c r="C115" s="211"/>
      <c r="D115" s="90">
        <v>216.67</v>
      </c>
      <c r="E115" s="91">
        <v>216.67</v>
      </c>
      <c r="F115" s="91">
        <v>216.67</v>
      </c>
      <c r="G115" s="92">
        <v>216.67</v>
      </c>
    </row>
    <row r="116" spans="1:7" ht="26.25" customHeight="1" x14ac:dyDescent="0.2">
      <c r="A116" s="198" t="s">
        <v>29</v>
      </c>
      <c r="B116" s="199"/>
      <c r="C116" s="200"/>
      <c r="D116" s="90">
        <v>1829.06</v>
      </c>
      <c r="E116" s="91">
        <v>2887.87</v>
      </c>
      <c r="F116" s="91">
        <v>3160.75</v>
      </c>
      <c r="G116" s="92">
        <v>4073.72</v>
      </c>
    </row>
    <row r="117" spans="1:7" ht="36.75" customHeight="1" thickBot="1" x14ac:dyDescent="0.25">
      <c r="A117" s="204" t="s">
        <v>30</v>
      </c>
      <c r="B117" s="205"/>
      <c r="C117" s="205"/>
      <c r="D117" s="94">
        <v>5.87</v>
      </c>
      <c r="E117" s="95">
        <v>5.87</v>
      </c>
      <c r="F117" s="95">
        <v>5.87</v>
      </c>
      <c r="G117" s="96">
        <v>5.87</v>
      </c>
    </row>
    <row r="118" spans="1:7" x14ac:dyDescent="0.2">
      <c r="A118" s="139"/>
      <c r="B118" s="139"/>
      <c r="C118" s="139"/>
      <c r="D118" s="140"/>
      <c r="E118" s="140"/>
      <c r="F118" s="140"/>
      <c r="G118" s="140"/>
    </row>
    <row r="119" spans="1:7" ht="25.5" customHeight="1" x14ac:dyDescent="0.2">
      <c r="A119" s="197"/>
      <c r="B119" s="197"/>
      <c r="C119" s="197"/>
      <c r="D119" s="197"/>
      <c r="E119" s="197"/>
      <c r="F119" s="197"/>
      <c r="G119" s="197"/>
    </row>
    <row r="120" spans="1:7" x14ac:dyDescent="0.2">
      <c r="A120" s="139"/>
      <c r="B120" s="139"/>
      <c r="C120" s="139"/>
      <c r="D120" s="140"/>
      <c r="E120" s="140"/>
      <c r="F120" s="140"/>
      <c r="G120" s="140"/>
    </row>
    <row r="121" spans="1:7" x14ac:dyDescent="0.2">
      <c r="A121" s="139"/>
      <c r="B121" s="139"/>
      <c r="C121" s="139"/>
      <c r="D121" s="140"/>
      <c r="E121" s="140"/>
      <c r="F121" s="140"/>
      <c r="G121" s="140"/>
    </row>
    <row r="122" spans="1:7" x14ac:dyDescent="0.2">
      <c r="A122" s="139"/>
      <c r="B122" s="139"/>
      <c r="C122" s="139"/>
      <c r="D122" s="140"/>
      <c r="E122" s="140"/>
      <c r="F122" s="140"/>
      <c r="G122" s="140"/>
    </row>
    <row r="123" spans="1:7" x14ac:dyDescent="0.2">
      <c r="A123" s="139"/>
      <c r="B123" s="139"/>
      <c r="C123" s="139"/>
      <c r="D123" s="140"/>
      <c r="E123" s="140"/>
      <c r="F123" s="140"/>
      <c r="G123" s="140"/>
    </row>
    <row r="124" spans="1:7" x14ac:dyDescent="0.2">
      <c r="A124" s="139"/>
      <c r="B124" s="139"/>
      <c r="C124" s="139"/>
      <c r="D124" s="140"/>
      <c r="E124" s="140"/>
      <c r="F124" s="140"/>
      <c r="G124" s="140"/>
    </row>
    <row r="125" spans="1:7" x14ac:dyDescent="0.2">
      <c r="A125" s="139"/>
      <c r="B125" s="139"/>
      <c r="C125" s="139"/>
      <c r="D125" s="140"/>
      <c r="E125" s="140"/>
      <c r="F125" s="140"/>
      <c r="G125" s="140"/>
    </row>
    <row r="126" spans="1:7" ht="36.75" customHeight="1" x14ac:dyDescent="0.2">
      <c r="A126" s="139"/>
      <c r="B126" s="139"/>
      <c r="C126" s="139"/>
      <c r="D126" s="140"/>
      <c r="E126" s="140"/>
      <c r="F126" s="140"/>
      <c r="G126" s="140"/>
    </row>
    <row r="127" spans="1:7" ht="36.75" customHeight="1" x14ac:dyDescent="0.2">
      <c r="A127" s="139"/>
      <c r="B127" s="139"/>
      <c r="C127" s="139"/>
      <c r="D127" s="140"/>
      <c r="E127" s="140"/>
      <c r="F127" s="140"/>
      <c r="G127" s="140"/>
    </row>
    <row r="128" spans="1:7" ht="36.75" customHeight="1" x14ac:dyDescent="0.2">
      <c r="A128" s="139"/>
      <c r="B128" s="139"/>
      <c r="C128" s="139"/>
      <c r="D128" s="140"/>
      <c r="E128" s="140"/>
      <c r="F128" s="140"/>
      <c r="G128" s="140"/>
    </row>
    <row r="129" spans="1:12" ht="36.75" customHeight="1" x14ac:dyDescent="0.2">
      <c r="A129" s="139"/>
      <c r="B129" s="139"/>
      <c r="C129" s="139"/>
      <c r="D129" s="140"/>
      <c r="E129" s="140"/>
      <c r="F129" s="140"/>
      <c r="G129" s="140"/>
    </row>
    <row r="130" spans="1:12" ht="36.75" customHeight="1" x14ac:dyDescent="0.2">
      <c r="A130" s="139"/>
      <c r="B130" s="139"/>
      <c r="C130" s="139"/>
      <c r="D130" s="140"/>
      <c r="E130" s="140"/>
      <c r="F130" s="140"/>
      <c r="G130" s="140"/>
    </row>
    <row r="131" spans="1:12" ht="36.75" customHeight="1" x14ac:dyDescent="0.2">
      <c r="A131" s="139"/>
      <c r="B131" s="139"/>
      <c r="C131" s="139"/>
      <c r="D131" s="140"/>
      <c r="E131" s="140"/>
      <c r="F131" s="140"/>
      <c r="G131" s="140"/>
    </row>
    <row r="132" spans="1:12" ht="36.75" customHeight="1" x14ac:dyDescent="0.2">
      <c r="A132" s="139"/>
      <c r="B132" s="139"/>
      <c r="C132" s="139"/>
      <c r="D132" s="140"/>
      <c r="E132" s="140"/>
      <c r="F132" s="140"/>
      <c r="G132" s="140"/>
    </row>
    <row r="133" spans="1:12" ht="36.75" customHeight="1" x14ac:dyDescent="0.2">
      <c r="A133" s="139"/>
      <c r="B133" s="139"/>
      <c r="C133" s="139"/>
      <c r="D133" s="140"/>
      <c r="E133" s="140"/>
      <c r="F133" s="140"/>
      <c r="G133" s="140"/>
    </row>
    <row r="134" spans="1:12" ht="36.75" customHeight="1" x14ac:dyDescent="0.2">
      <c r="A134" s="139"/>
      <c r="B134" s="139"/>
      <c r="C134" s="139"/>
      <c r="D134" s="140"/>
      <c r="E134" s="140"/>
      <c r="F134" s="140"/>
      <c r="G134" s="140"/>
    </row>
    <row r="135" spans="1:12" ht="36.75" customHeight="1" x14ac:dyDescent="0.2">
      <c r="A135" s="139"/>
      <c r="B135" s="139"/>
      <c r="C135" s="139"/>
      <c r="D135" s="140"/>
      <c r="E135" s="140"/>
      <c r="F135" s="140"/>
      <c r="G135" s="140"/>
    </row>
    <row r="136" spans="1:12" ht="36.75" customHeight="1" x14ac:dyDescent="0.2">
      <c r="A136" s="139"/>
      <c r="B136" s="139"/>
      <c r="C136" s="139"/>
      <c r="D136" s="140"/>
      <c r="E136" s="140"/>
      <c r="F136" s="140"/>
      <c r="G136" s="140"/>
    </row>
    <row r="137" spans="1:12" ht="36.75" customHeight="1" x14ac:dyDescent="0.2">
      <c r="A137" s="139"/>
      <c r="B137" s="139"/>
      <c r="C137" s="139"/>
      <c r="D137" s="140"/>
      <c r="E137" s="140"/>
      <c r="F137" s="140"/>
      <c r="G137" s="140"/>
    </row>
    <row r="138" spans="1:12" ht="36.75" customHeight="1" x14ac:dyDescent="0.2">
      <c r="A138" s="139"/>
      <c r="B138" s="139"/>
      <c r="C138" s="139"/>
      <c r="D138" s="140"/>
      <c r="E138" s="140"/>
      <c r="F138" s="140"/>
      <c r="G138" s="140"/>
    </row>
    <row r="139" spans="1:12" ht="36.75" customHeight="1" x14ac:dyDescent="0.2">
      <c r="A139" s="139"/>
      <c r="B139" s="139"/>
      <c r="C139" s="139"/>
      <c r="D139" s="140"/>
      <c r="E139" s="140"/>
      <c r="F139" s="140"/>
      <c r="G139" s="140"/>
    </row>
    <row r="140" spans="1:12" ht="36.75" customHeight="1" x14ac:dyDescent="0.2">
      <c r="A140" s="139"/>
      <c r="B140" s="139"/>
      <c r="C140" s="139"/>
      <c r="D140" s="140"/>
      <c r="E140" s="140"/>
      <c r="F140" s="140"/>
      <c r="G140" s="140"/>
    </row>
    <row r="141" spans="1:12" ht="36.75" customHeight="1" x14ac:dyDescent="0.2">
      <c r="A141" s="139"/>
      <c r="B141" s="139"/>
      <c r="C141" s="139"/>
      <c r="D141" s="140"/>
      <c r="E141" s="140"/>
      <c r="F141" s="140"/>
      <c r="G141" s="140"/>
    </row>
    <row r="144" spans="1:12" x14ac:dyDescent="0.2">
      <c r="H144" s="79"/>
      <c r="I144" s="79"/>
      <c r="J144" s="79"/>
      <c r="K144" s="79"/>
      <c r="L144" s="79"/>
    </row>
    <row r="145" spans="4:12" x14ac:dyDescent="0.2">
      <c r="H145" s="79"/>
      <c r="I145" s="79"/>
      <c r="J145" s="79"/>
      <c r="K145" s="79"/>
      <c r="L145" s="79"/>
    </row>
    <row r="146" spans="4:12" x14ac:dyDescent="0.2">
      <c r="H146" s="79"/>
      <c r="I146" s="79"/>
      <c r="J146" s="79"/>
      <c r="K146" s="79"/>
      <c r="L146" s="79"/>
    </row>
    <row r="147" spans="4:12" x14ac:dyDescent="0.2">
      <c r="H147" s="79"/>
      <c r="I147" s="79"/>
      <c r="J147" s="79"/>
      <c r="K147" s="79"/>
      <c r="L147" s="79"/>
    </row>
    <row r="149" spans="4:12" x14ac:dyDescent="0.2">
      <c r="D149" s="79"/>
      <c r="E149" s="79"/>
      <c r="F149" s="79"/>
      <c r="G149" s="79"/>
    </row>
    <row r="150" spans="4:12" x14ac:dyDescent="0.2">
      <c r="H150" s="79"/>
      <c r="I150" s="79"/>
      <c r="J150" s="79"/>
      <c r="K150" s="79"/>
      <c r="L150" s="79"/>
    </row>
    <row r="151" spans="4:12" x14ac:dyDescent="0.2">
      <c r="H151" s="79"/>
      <c r="I151" s="79"/>
      <c r="J151" s="79"/>
      <c r="K151" s="79"/>
      <c r="L151" s="79"/>
    </row>
    <row r="152" spans="4:12" x14ac:dyDescent="0.2">
      <c r="H152" s="79"/>
      <c r="I152" s="79"/>
      <c r="J152" s="79"/>
      <c r="K152" s="79"/>
      <c r="L152" s="79"/>
    </row>
    <row r="153" spans="4:12" x14ac:dyDescent="0.2">
      <c r="H153" s="79"/>
      <c r="I153" s="79"/>
      <c r="J153" s="79"/>
      <c r="K153" s="79"/>
      <c r="L153" s="79"/>
    </row>
    <row r="156" spans="4:12" x14ac:dyDescent="0.2">
      <c r="H156" s="79"/>
      <c r="I156" s="79"/>
      <c r="J156" s="79"/>
      <c r="K156" s="79"/>
      <c r="L156" s="79"/>
    </row>
    <row r="157" spans="4:12" x14ac:dyDescent="0.2">
      <c r="H157" s="79"/>
      <c r="I157" s="79"/>
      <c r="J157" s="79"/>
      <c r="K157" s="79"/>
      <c r="L157" s="79"/>
    </row>
    <row r="158" spans="4:12" x14ac:dyDescent="0.2">
      <c r="H158" s="79"/>
      <c r="I158" s="79"/>
      <c r="J158" s="79"/>
      <c r="K158" s="79"/>
      <c r="L158" s="79"/>
    </row>
    <row r="159" spans="4:12" x14ac:dyDescent="0.2">
      <c r="H159" s="79"/>
      <c r="I159" s="79"/>
      <c r="J159" s="79"/>
      <c r="K159" s="79"/>
      <c r="L159" s="79"/>
    </row>
    <row r="162" spans="8:12" x14ac:dyDescent="0.2">
      <c r="H162" s="79"/>
      <c r="I162" s="79"/>
      <c r="J162" s="79"/>
      <c r="K162" s="79"/>
      <c r="L162" s="79"/>
    </row>
    <row r="163" spans="8:12" x14ac:dyDescent="0.2">
      <c r="H163" s="79"/>
      <c r="I163" s="79"/>
      <c r="J163" s="79"/>
      <c r="K163" s="79"/>
      <c r="L163" s="79"/>
    </row>
    <row r="164" spans="8:12" x14ac:dyDescent="0.2">
      <c r="H164" s="79"/>
      <c r="I164" s="79"/>
      <c r="J164" s="79"/>
      <c r="K164" s="79"/>
      <c r="L164" s="79"/>
    </row>
    <row r="165" spans="8:12" x14ac:dyDescent="0.2">
      <c r="H165" s="79"/>
      <c r="I165" s="79"/>
      <c r="J165" s="79"/>
      <c r="K165" s="79"/>
      <c r="L165" s="79"/>
    </row>
  </sheetData>
  <mergeCells count="100">
    <mergeCell ref="A83:C83"/>
    <mergeCell ref="A75:G75"/>
    <mergeCell ref="A54:F54"/>
    <mergeCell ref="A58:F58"/>
    <mergeCell ref="A79:C80"/>
    <mergeCell ref="A56:F56"/>
    <mergeCell ref="A10:C10"/>
    <mergeCell ref="A20:C20"/>
    <mergeCell ref="A12:C12"/>
    <mergeCell ref="A14:G14"/>
    <mergeCell ref="A19:C19"/>
    <mergeCell ref="A16:C17"/>
    <mergeCell ref="A26:C26"/>
    <mergeCell ref="A82:C82"/>
    <mergeCell ref="A43:F43"/>
    <mergeCell ref="A44:F44"/>
    <mergeCell ref="E39:F39"/>
    <mergeCell ref="A39:C39"/>
    <mergeCell ref="A27:C27"/>
    <mergeCell ref="A47:F47"/>
    <mergeCell ref="A46:F46"/>
    <mergeCell ref="A28:C28"/>
    <mergeCell ref="A51:F51"/>
    <mergeCell ref="A81:C81"/>
    <mergeCell ref="A72:F72"/>
    <mergeCell ref="D79:G79"/>
    <mergeCell ref="A53:F53"/>
    <mergeCell ref="A65:F65"/>
    <mergeCell ref="A1:G1"/>
    <mergeCell ref="D8:G8"/>
    <mergeCell ref="A6:G6"/>
    <mergeCell ref="A3:G3"/>
    <mergeCell ref="A4:G4"/>
    <mergeCell ref="A8:C9"/>
    <mergeCell ref="A22:G22"/>
    <mergeCell ref="D24:G24"/>
    <mergeCell ref="A24:C25"/>
    <mergeCell ref="A11:C11"/>
    <mergeCell ref="D16:G16"/>
    <mergeCell ref="A18:C18"/>
    <mergeCell ref="A92:C92"/>
    <mergeCell ref="A45:F45"/>
    <mergeCell ref="A74:G74"/>
    <mergeCell ref="A84:C84"/>
    <mergeCell ref="A85:C85"/>
    <mergeCell ref="A66:F66"/>
    <mergeCell ref="A69:F69"/>
    <mergeCell ref="A70:F70"/>
    <mergeCell ref="A67:F67"/>
    <mergeCell ref="A52:F52"/>
    <mergeCell ref="A77:G77"/>
    <mergeCell ref="A86:C86"/>
    <mergeCell ref="A89:C89"/>
    <mergeCell ref="A60:F60"/>
    <mergeCell ref="A55:F55"/>
    <mergeCell ref="A68:F68"/>
    <mergeCell ref="A119:G119"/>
    <mergeCell ref="A116:C116"/>
    <mergeCell ref="A96:C97"/>
    <mergeCell ref="A94:G94"/>
    <mergeCell ref="A117:C117"/>
    <mergeCell ref="A101:C101"/>
    <mergeCell ref="A114:C114"/>
    <mergeCell ref="A100:C100"/>
    <mergeCell ref="A102:C102"/>
    <mergeCell ref="A115:C115"/>
    <mergeCell ref="A103:C103"/>
    <mergeCell ref="A104:C104"/>
    <mergeCell ref="A113:C113"/>
    <mergeCell ref="A112:C112"/>
    <mergeCell ref="A110:C111"/>
    <mergeCell ref="F109:G109"/>
    <mergeCell ref="A106:C106"/>
    <mergeCell ref="D110:G110"/>
    <mergeCell ref="A105:C105"/>
    <mergeCell ref="A50:F50"/>
    <mergeCell ref="A57:F57"/>
    <mergeCell ref="A63:F63"/>
    <mergeCell ref="A59:F59"/>
    <mergeCell ref="A62:F62"/>
    <mergeCell ref="A99:C99"/>
    <mergeCell ref="A98:C98"/>
    <mergeCell ref="D96:G96"/>
    <mergeCell ref="A87:C87"/>
    <mergeCell ref="A91:C91"/>
    <mergeCell ref="A88:C88"/>
    <mergeCell ref="A71:F71"/>
    <mergeCell ref="A90:C90"/>
    <mergeCell ref="A36:C36"/>
    <mergeCell ref="A64:F64"/>
    <mergeCell ref="A30:G30"/>
    <mergeCell ref="A32:C33"/>
    <mergeCell ref="D32:G32"/>
    <mergeCell ref="A34:C34"/>
    <mergeCell ref="A35:C35"/>
    <mergeCell ref="A38:G38"/>
    <mergeCell ref="A48:F48"/>
    <mergeCell ref="A61:F61"/>
    <mergeCell ref="A41:G41"/>
    <mergeCell ref="A49:F49"/>
  </mergeCells>
  <phoneticPr fontId="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6" fitToHeight="2" orientation="portrait" r:id="rId1"/>
  <headerFooter alignWithMargins="0"/>
  <rowBreaks count="1" manualBreakCount="1">
    <brk id="7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588"/>
  <sheetViews>
    <sheetView zoomScale="85" zoomScaleNormal="85" zoomScaleSheetLayoutView="75" workbookViewId="0">
      <selection activeCell="C596" sqref="C596"/>
    </sheetView>
  </sheetViews>
  <sheetFormatPr defaultRowHeight="12.75" x14ac:dyDescent="0.2"/>
  <cols>
    <col min="1" max="1" width="11.42578125" customWidth="1"/>
    <col min="2" max="25" width="8.85546875" customWidth="1"/>
    <col min="26" max="26" width="11.5703125" bestFit="1" customWidth="1"/>
  </cols>
  <sheetData>
    <row r="1" spans="1:26" ht="15.75" x14ac:dyDescent="0.25">
      <c r="A1" s="238" t="s">
        <v>140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</row>
    <row r="2" spans="1:26" ht="34.5" customHeight="1" x14ac:dyDescent="0.2">
      <c r="A2" s="239" t="s">
        <v>125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37" t="s">
        <v>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27.75" customHeight="1" x14ac:dyDescent="0.2">
      <c r="A6" s="237" t="s">
        <v>136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35" t="s">
        <v>59</v>
      </c>
      <c r="B8" s="232" t="s">
        <v>126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6" ht="24.75" thickBot="1" x14ac:dyDescent="0.25">
      <c r="A9" s="236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6" x14ac:dyDescent="0.2">
      <c r="A10" s="35">
        <v>44593</v>
      </c>
      <c r="B10" s="29">
        <v>3603.08</v>
      </c>
      <c r="C10" s="15">
        <v>3552.2299999999996</v>
      </c>
      <c r="D10" s="15">
        <v>3520.2699999999995</v>
      </c>
      <c r="E10" s="15">
        <v>3521.59</v>
      </c>
      <c r="F10" s="15">
        <v>3581.87</v>
      </c>
      <c r="G10" s="15">
        <v>3735.87</v>
      </c>
      <c r="H10" s="15">
        <v>3921.2499999999995</v>
      </c>
      <c r="I10" s="15">
        <v>4196.3100000000004</v>
      </c>
      <c r="J10" s="15">
        <v>4271.03</v>
      </c>
      <c r="K10" s="15">
        <v>4289.3200000000006</v>
      </c>
      <c r="L10" s="15">
        <v>4291.58</v>
      </c>
      <c r="M10" s="15">
        <v>4297.91</v>
      </c>
      <c r="N10" s="15">
        <v>4288.54</v>
      </c>
      <c r="O10" s="15">
        <v>4297.91</v>
      </c>
      <c r="P10" s="15">
        <v>4290.78</v>
      </c>
      <c r="Q10" s="15">
        <v>4279.1699999999992</v>
      </c>
      <c r="R10" s="15">
        <v>4274.1400000000003</v>
      </c>
      <c r="S10" s="15">
        <v>4281.5700000000006</v>
      </c>
      <c r="T10" s="15">
        <v>4280.63</v>
      </c>
      <c r="U10" s="15">
        <v>4277.1899999999996</v>
      </c>
      <c r="V10" s="15">
        <v>4213.49</v>
      </c>
      <c r="W10" s="15">
        <v>4088.37</v>
      </c>
      <c r="X10" s="15">
        <v>3931.4999999999995</v>
      </c>
      <c r="Y10" s="16">
        <v>3699.4399999999996</v>
      </c>
      <c r="Z10" s="79"/>
    </row>
    <row r="11" spans="1:26" x14ac:dyDescent="0.2">
      <c r="A11" s="35">
        <v>44594</v>
      </c>
      <c r="B11" s="31">
        <v>3616.62</v>
      </c>
      <c r="C11" s="20">
        <v>3564.5199999999995</v>
      </c>
      <c r="D11" s="20">
        <v>3538.89</v>
      </c>
      <c r="E11" s="20">
        <v>3556.7699999999995</v>
      </c>
      <c r="F11" s="20">
        <v>3589.37</v>
      </c>
      <c r="G11" s="20">
        <v>3784.7</v>
      </c>
      <c r="H11" s="20">
        <v>4038.4999999999995</v>
      </c>
      <c r="I11" s="20">
        <v>4243.03</v>
      </c>
      <c r="J11" s="20">
        <v>4293.8100000000004</v>
      </c>
      <c r="K11" s="20">
        <v>4301.49</v>
      </c>
      <c r="L11" s="20">
        <v>4300.78</v>
      </c>
      <c r="M11" s="20">
        <v>4299.2300000000005</v>
      </c>
      <c r="N11" s="20">
        <v>4298.9199999999992</v>
      </c>
      <c r="O11" s="20">
        <v>4299.3499999999995</v>
      </c>
      <c r="P11" s="20">
        <v>4299.74</v>
      </c>
      <c r="Q11" s="20">
        <v>4297.74</v>
      </c>
      <c r="R11" s="20">
        <v>4276.3399999999992</v>
      </c>
      <c r="S11" s="20">
        <v>4286.1799999999994</v>
      </c>
      <c r="T11" s="20">
        <v>4289.96</v>
      </c>
      <c r="U11" s="20">
        <v>4295.9399999999996</v>
      </c>
      <c r="V11" s="20">
        <v>4193.7699999999995</v>
      </c>
      <c r="W11" s="20">
        <v>4041.0099999999998</v>
      </c>
      <c r="X11" s="20">
        <v>3944.1299999999997</v>
      </c>
      <c r="Y11" s="21">
        <v>3696.1899999999996</v>
      </c>
      <c r="Z11" s="79"/>
    </row>
    <row r="12" spans="1:26" x14ac:dyDescent="0.2">
      <c r="A12" s="35">
        <v>44595</v>
      </c>
      <c r="B12" s="31">
        <v>3626.64</v>
      </c>
      <c r="C12" s="20">
        <v>3563.0499999999997</v>
      </c>
      <c r="D12" s="20">
        <v>3519.35</v>
      </c>
      <c r="E12" s="20">
        <v>3543.58</v>
      </c>
      <c r="F12" s="20">
        <v>3584.96</v>
      </c>
      <c r="G12" s="20">
        <v>3787.31</v>
      </c>
      <c r="H12" s="20">
        <v>3943.22</v>
      </c>
      <c r="I12" s="20">
        <v>4192.7</v>
      </c>
      <c r="J12" s="20">
        <v>4271.9399999999996</v>
      </c>
      <c r="K12" s="20">
        <v>4287.4199999999992</v>
      </c>
      <c r="L12" s="20">
        <v>4285.1400000000003</v>
      </c>
      <c r="M12" s="20">
        <v>4297.24</v>
      </c>
      <c r="N12" s="20">
        <v>4291.7499999999991</v>
      </c>
      <c r="O12" s="20">
        <v>4298.08</v>
      </c>
      <c r="P12" s="20">
        <v>4298.4999999999991</v>
      </c>
      <c r="Q12" s="20">
        <v>4284.83</v>
      </c>
      <c r="R12" s="20">
        <v>4267.7699999999995</v>
      </c>
      <c r="S12" s="20">
        <v>4283.49</v>
      </c>
      <c r="T12" s="20">
        <v>4279.6799999999994</v>
      </c>
      <c r="U12" s="20">
        <v>4283.6099999999997</v>
      </c>
      <c r="V12" s="20">
        <v>4196.8499999999995</v>
      </c>
      <c r="W12" s="20">
        <v>4055.7999999999997</v>
      </c>
      <c r="X12" s="20">
        <v>3953.0399999999995</v>
      </c>
      <c r="Y12" s="21">
        <v>3732.5</v>
      </c>
      <c r="Z12" s="79"/>
    </row>
    <row r="13" spans="1:26" x14ac:dyDescent="0.2">
      <c r="A13" s="35">
        <v>44596</v>
      </c>
      <c r="B13" s="31">
        <v>3650.96</v>
      </c>
      <c r="C13" s="20">
        <v>3559.85</v>
      </c>
      <c r="D13" s="20">
        <v>3545.42</v>
      </c>
      <c r="E13" s="20">
        <v>3553.79</v>
      </c>
      <c r="F13" s="20">
        <v>3584.14</v>
      </c>
      <c r="G13" s="20">
        <v>3780.18</v>
      </c>
      <c r="H13" s="20">
        <v>3959.61</v>
      </c>
      <c r="I13" s="20">
        <v>4175.47</v>
      </c>
      <c r="J13" s="20">
        <v>4238.9399999999996</v>
      </c>
      <c r="K13" s="20">
        <v>4252.1899999999996</v>
      </c>
      <c r="L13" s="20">
        <v>4258.8399999999992</v>
      </c>
      <c r="M13" s="20">
        <v>4272.6799999999994</v>
      </c>
      <c r="N13" s="20">
        <v>4257.21</v>
      </c>
      <c r="O13" s="20">
        <v>4263.2</v>
      </c>
      <c r="P13" s="20">
        <v>4257.3</v>
      </c>
      <c r="Q13" s="20">
        <v>4219.6699999999992</v>
      </c>
      <c r="R13" s="20">
        <v>4209.6500000000005</v>
      </c>
      <c r="S13" s="20">
        <v>4220.2499999999991</v>
      </c>
      <c r="T13" s="20">
        <v>4215.3599999999997</v>
      </c>
      <c r="U13" s="20">
        <v>4222.83</v>
      </c>
      <c r="V13" s="20">
        <v>4220.96</v>
      </c>
      <c r="W13" s="20">
        <v>4118.8200000000006</v>
      </c>
      <c r="X13" s="20">
        <v>4022.2999999999997</v>
      </c>
      <c r="Y13" s="21">
        <v>3806.1499999999996</v>
      </c>
      <c r="Z13" s="79"/>
    </row>
    <row r="14" spans="1:26" x14ac:dyDescent="0.2">
      <c r="A14" s="35">
        <v>44597</v>
      </c>
      <c r="B14" s="31">
        <v>3754.0099999999998</v>
      </c>
      <c r="C14" s="20">
        <v>3656.6899999999996</v>
      </c>
      <c r="D14" s="20">
        <v>3608.09</v>
      </c>
      <c r="E14" s="20">
        <v>3585.21</v>
      </c>
      <c r="F14" s="20">
        <v>3589.7599999999998</v>
      </c>
      <c r="G14" s="20">
        <v>3678.3999999999996</v>
      </c>
      <c r="H14" s="20">
        <v>3799.38</v>
      </c>
      <c r="I14" s="20">
        <v>3949.2599999999998</v>
      </c>
      <c r="J14" s="20">
        <v>4135.71</v>
      </c>
      <c r="K14" s="20">
        <v>4205.83</v>
      </c>
      <c r="L14" s="20">
        <v>4231.7499999999991</v>
      </c>
      <c r="M14" s="20">
        <v>4233.05</v>
      </c>
      <c r="N14" s="20">
        <v>4225.2499999999991</v>
      </c>
      <c r="O14" s="20">
        <v>4226.3499999999995</v>
      </c>
      <c r="P14" s="20">
        <v>4223.5899999999992</v>
      </c>
      <c r="Q14" s="20">
        <v>4211.49</v>
      </c>
      <c r="R14" s="20">
        <v>4220.08</v>
      </c>
      <c r="S14" s="20">
        <v>4239.13</v>
      </c>
      <c r="T14" s="20">
        <v>4238.1099999999997</v>
      </c>
      <c r="U14" s="20">
        <v>4221.2599999999993</v>
      </c>
      <c r="V14" s="20">
        <v>4208.7499999999991</v>
      </c>
      <c r="W14" s="20">
        <v>4142.9000000000005</v>
      </c>
      <c r="X14" s="20">
        <v>4008.66</v>
      </c>
      <c r="Y14" s="21">
        <v>3797.46</v>
      </c>
      <c r="Z14" s="79"/>
    </row>
    <row r="15" spans="1:26" x14ac:dyDescent="0.2">
      <c r="A15" s="35">
        <v>44598</v>
      </c>
      <c r="B15" s="31">
        <v>3743.7799999999997</v>
      </c>
      <c r="C15" s="20">
        <v>3626.0199999999995</v>
      </c>
      <c r="D15" s="20">
        <v>3564.0199999999995</v>
      </c>
      <c r="E15" s="20">
        <v>3527.04</v>
      </c>
      <c r="F15" s="20">
        <v>3544.33</v>
      </c>
      <c r="G15" s="20">
        <v>3608.3199999999997</v>
      </c>
      <c r="H15" s="20">
        <v>3675.16</v>
      </c>
      <c r="I15" s="20">
        <v>3809.49</v>
      </c>
      <c r="J15" s="20">
        <v>3944.5299999999997</v>
      </c>
      <c r="K15" s="20">
        <v>4083.2099999999996</v>
      </c>
      <c r="L15" s="20">
        <v>4118.13</v>
      </c>
      <c r="M15" s="20">
        <v>4117.0700000000006</v>
      </c>
      <c r="N15" s="20">
        <v>4114.7</v>
      </c>
      <c r="O15" s="20">
        <v>4118.47</v>
      </c>
      <c r="P15" s="20">
        <v>4120.21</v>
      </c>
      <c r="Q15" s="20">
        <v>4110.8900000000003</v>
      </c>
      <c r="R15" s="20">
        <v>4144.04</v>
      </c>
      <c r="S15" s="20">
        <v>4171.33</v>
      </c>
      <c r="T15" s="20">
        <v>4176.1400000000003</v>
      </c>
      <c r="U15" s="20">
        <v>4163.45</v>
      </c>
      <c r="V15" s="20">
        <v>4158.1099999999997</v>
      </c>
      <c r="W15" s="20">
        <v>4072.82</v>
      </c>
      <c r="X15" s="20">
        <v>3921.73</v>
      </c>
      <c r="Y15" s="21">
        <v>3745.75</v>
      </c>
      <c r="Z15" s="79"/>
    </row>
    <row r="16" spans="1:26" x14ac:dyDescent="0.2">
      <c r="A16" s="35">
        <v>44599</v>
      </c>
      <c r="B16" s="31">
        <v>3684.7299999999996</v>
      </c>
      <c r="C16" s="20">
        <v>3595.31</v>
      </c>
      <c r="D16" s="20">
        <v>3581.81</v>
      </c>
      <c r="E16" s="20">
        <v>3585.6499999999996</v>
      </c>
      <c r="F16" s="20">
        <v>3610.8599999999997</v>
      </c>
      <c r="G16" s="20">
        <v>3805.16</v>
      </c>
      <c r="H16" s="20">
        <v>3978.15</v>
      </c>
      <c r="I16" s="20">
        <v>4233.5700000000006</v>
      </c>
      <c r="J16" s="20">
        <v>4303.2300000000005</v>
      </c>
      <c r="K16" s="20">
        <v>4308.28</v>
      </c>
      <c r="L16" s="20">
        <v>4315.16</v>
      </c>
      <c r="M16" s="20">
        <v>4324.8900000000003</v>
      </c>
      <c r="N16" s="20">
        <v>4312.5600000000004</v>
      </c>
      <c r="O16" s="20">
        <v>4316.0700000000006</v>
      </c>
      <c r="P16" s="20">
        <v>4316.0600000000004</v>
      </c>
      <c r="Q16" s="20">
        <v>4302.28</v>
      </c>
      <c r="R16" s="20">
        <v>4294.4299999999994</v>
      </c>
      <c r="S16" s="20">
        <v>4302.5099999999993</v>
      </c>
      <c r="T16" s="20">
        <v>4299.54</v>
      </c>
      <c r="U16" s="20">
        <v>4298.2</v>
      </c>
      <c r="V16" s="20">
        <v>4252.55</v>
      </c>
      <c r="W16" s="20">
        <v>4098.21</v>
      </c>
      <c r="X16" s="20">
        <v>3942.43</v>
      </c>
      <c r="Y16" s="21">
        <v>3747.92</v>
      </c>
      <c r="Z16" s="79"/>
    </row>
    <row r="17" spans="1:26" x14ac:dyDescent="0.2">
      <c r="A17" s="35">
        <v>44600</v>
      </c>
      <c r="B17" s="31">
        <v>3628.22</v>
      </c>
      <c r="C17" s="20">
        <v>3566.99</v>
      </c>
      <c r="D17" s="20">
        <v>3554.24</v>
      </c>
      <c r="E17" s="20">
        <v>3566.6</v>
      </c>
      <c r="F17" s="20">
        <v>3588.4799999999996</v>
      </c>
      <c r="G17" s="20">
        <v>3749.38</v>
      </c>
      <c r="H17" s="20">
        <v>3934.5899999999997</v>
      </c>
      <c r="I17" s="20">
        <v>4183.5700000000006</v>
      </c>
      <c r="J17" s="20">
        <v>4242.6400000000003</v>
      </c>
      <c r="K17" s="20">
        <v>4249.3100000000004</v>
      </c>
      <c r="L17" s="20">
        <v>4243.5999999999995</v>
      </c>
      <c r="M17" s="20">
        <v>4252.5600000000004</v>
      </c>
      <c r="N17" s="20">
        <v>4247.8599999999997</v>
      </c>
      <c r="O17" s="20">
        <v>4261.8399999999992</v>
      </c>
      <c r="P17" s="20">
        <v>4259.6500000000005</v>
      </c>
      <c r="Q17" s="20">
        <v>4247.0199999999995</v>
      </c>
      <c r="R17" s="20">
        <v>4231.99</v>
      </c>
      <c r="S17" s="20">
        <v>4247.7300000000005</v>
      </c>
      <c r="T17" s="20">
        <v>4252.4999999999991</v>
      </c>
      <c r="U17" s="20">
        <v>4240.96</v>
      </c>
      <c r="V17" s="20">
        <v>4172.4199999999992</v>
      </c>
      <c r="W17" s="20">
        <v>4026.0299999999997</v>
      </c>
      <c r="X17" s="20">
        <v>3878.41</v>
      </c>
      <c r="Y17" s="21">
        <v>3623.5099999999998</v>
      </c>
      <c r="Z17" s="79"/>
    </row>
    <row r="18" spans="1:26" x14ac:dyDescent="0.2">
      <c r="A18" s="35">
        <v>44601</v>
      </c>
      <c r="B18" s="31">
        <v>3618.25</v>
      </c>
      <c r="C18" s="20">
        <v>3564.21</v>
      </c>
      <c r="D18" s="20">
        <v>3536.68</v>
      </c>
      <c r="E18" s="20">
        <v>3538.45</v>
      </c>
      <c r="F18" s="20">
        <v>3568.68</v>
      </c>
      <c r="G18" s="20">
        <v>3678.91</v>
      </c>
      <c r="H18" s="20">
        <v>3931.82</v>
      </c>
      <c r="I18" s="20">
        <v>4150.7599999999993</v>
      </c>
      <c r="J18" s="20">
        <v>4224.91</v>
      </c>
      <c r="K18" s="20">
        <v>4245.9000000000005</v>
      </c>
      <c r="L18" s="20">
        <v>4245.3900000000003</v>
      </c>
      <c r="M18" s="20">
        <v>4253.4999999999991</v>
      </c>
      <c r="N18" s="20">
        <v>4244.83</v>
      </c>
      <c r="O18" s="20">
        <v>4251.8900000000003</v>
      </c>
      <c r="P18" s="20">
        <v>4247.6899999999996</v>
      </c>
      <c r="Q18" s="20">
        <v>4228.9299999999994</v>
      </c>
      <c r="R18" s="20">
        <v>4196.0199999999995</v>
      </c>
      <c r="S18" s="20">
        <v>4211.12</v>
      </c>
      <c r="T18" s="20">
        <v>4225.3399999999992</v>
      </c>
      <c r="U18" s="20">
        <v>4207.8499999999995</v>
      </c>
      <c r="V18" s="20">
        <v>4128.7</v>
      </c>
      <c r="W18" s="20">
        <v>4032.33</v>
      </c>
      <c r="X18" s="20">
        <v>3894.87</v>
      </c>
      <c r="Y18" s="21">
        <v>3740.81</v>
      </c>
      <c r="Z18" s="79"/>
    </row>
    <row r="19" spans="1:26" x14ac:dyDescent="0.2">
      <c r="A19" s="35">
        <v>44602</v>
      </c>
      <c r="B19" s="31">
        <v>3579.5499999999997</v>
      </c>
      <c r="C19" s="20">
        <v>3534.68</v>
      </c>
      <c r="D19" s="20">
        <v>3499.93</v>
      </c>
      <c r="E19" s="20">
        <v>3506.62</v>
      </c>
      <c r="F19" s="20">
        <v>3549.72</v>
      </c>
      <c r="G19" s="20">
        <v>3654.49</v>
      </c>
      <c r="H19" s="20">
        <v>3887.2999999999997</v>
      </c>
      <c r="I19" s="20">
        <v>4113.3599999999997</v>
      </c>
      <c r="J19" s="20">
        <v>4221.8399999999992</v>
      </c>
      <c r="K19" s="20">
        <v>4242.66</v>
      </c>
      <c r="L19" s="20">
        <v>4249.8399999999992</v>
      </c>
      <c r="M19" s="20">
        <v>4254.8200000000006</v>
      </c>
      <c r="N19" s="20">
        <v>4242.2499999999991</v>
      </c>
      <c r="O19" s="20">
        <v>4255.3399999999992</v>
      </c>
      <c r="P19" s="20">
        <v>4248.7</v>
      </c>
      <c r="Q19" s="20">
        <v>4181.6500000000005</v>
      </c>
      <c r="R19" s="20">
        <v>4163.45</v>
      </c>
      <c r="S19" s="20">
        <v>4172.55</v>
      </c>
      <c r="T19" s="20">
        <v>4194.66</v>
      </c>
      <c r="U19" s="20">
        <v>4183.6799999999994</v>
      </c>
      <c r="V19" s="20">
        <v>4124.9000000000005</v>
      </c>
      <c r="W19" s="20">
        <v>4028.9</v>
      </c>
      <c r="X19" s="20">
        <v>3890.5499999999997</v>
      </c>
      <c r="Y19" s="21">
        <v>3720.0499999999997</v>
      </c>
      <c r="Z19" s="79"/>
    </row>
    <row r="20" spans="1:26" x14ac:dyDescent="0.2">
      <c r="A20" s="35">
        <v>44603</v>
      </c>
      <c r="B20" s="31">
        <v>3636.43</v>
      </c>
      <c r="C20" s="20">
        <v>3574.56</v>
      </c>
      <c r="D20" s="20">
        <v>3555.67</v>
      </c>
      <c r="E20" s="20">
        <v>3561.7299999999996</v>
      </c>
      <c r="F20" s="20">
        <v>3593.2299999999996</v>
      </c>
      <c r="G20" s="20">
        <v>3805.92</v>
      </c>
      <c r="H20" s="20">
        <v>3956.66</v>
      </c>
      <c r="I20" s="20">
        <v>4184.4800000000005</v>
      </c>
      <c r="J20" s="20">
        <v>4281.1699999999992</v>
      </c>
      <c r="K20" s="20">
        <v>4300.96</v>
      </c>
      <c r="L20" s="20">
        <v>4299.6899999999996</v>
      </c>
      <c r="M20" s="20">
        <v>4303.0600000000004</v>
      </c>
      <c r="N20" s="20">
        <v>4297.91</v>
      </c>
      <c r="O20" s="20">
        <v>4298.5199999999995</v>
      </c>
      <c r="P20" s="20">
        <v>4298.7499999999991</v>
      </c>
      <c r="Q20" s="20">
        <v>4268.3100000000004</v>
      </c>
      <c r="R20" s="20">
        <v>4245.5199999999995</v>
      </c>
      <c r="S20" s="20">
        <v>4283.1400000000003</v>
      </c>
      <c r="T20" s="20">
        <v>4272.05</v>
      </c>
      <c r="U20" s="20">
        <v>4284.6099999999997</v>
      </c>
      <c r="V20" s="20">
        <v>4223.1799999999994</v>
      </c>
      <c r="W20" s="20">
        <v>4122.63</v>
      </c>
      <c r="X20" s="20">
        <v>3982.1699999999996</v>
      </c>
      <c r="Y20" s="21">
        <v>3903.15</v>
      </c>
      <c r="Z20" s="79"/>
    </row>
    <row r="21" spans="1:26" x14ac:dyDescent="0.2">
      <c r="A21" s="35">
        <v>44604</v>
      </c>
      <c r="B21" s="31">
        <v>3874.6099999999997</v>
      </c>
      <c r="C21" s="20">
        <v>3728.42</v>
      </c>
      <c r="D21" s="20">
        <v>3632.66</v>
      </c>
      <c r="E21" s="20">
        <v>3606.7699999999995</v>
      </c>
      <c r="F21" s="20">
        <v>3633.6899999999996</v>
      </c>
      <c r="G21" s="20">
        <v>3764.3199999999997</v>
      </c>
      <c r="H21" s="20">
        <v>3877.7999999999997</v>
      </c>
      <c r="I21" s="20">
        <v>3982.81</v>
      </c>
      <c r="J21" s="20">
        <v>4099.09</v>
      </c>
      <c r="K21" s="20">
        <v>4206.05</v>
      </c>
      <c r="L21" s="20">
        <v>4220.7599999999993</v>
      </c>
      <c r="M21" s="20">
        <v>4222.3499999999995</v>
      </c>
      <c r="N21" s="20">
        <v>4217.87</v>
      </c>
      <c r="O21" s="20">
        <v>4215.9199999999992</v>
      </c>
      <c r="P21" s="20">
        <v>4214.13</v>
      </c>
      <c r="Q21" s="20">
        <v>4205.66</v>
      </c>
      <c r="R21" s="20">
        <v>4195.87</v>
      </c>
      <c r="S21" s="20">
        <v>4215.45</v>
      </c>
      <c r="T21" s="20">
        <v>4274.1799999999994</v>
      </c>
      <c r="U21" s="20">
        <v>4211.7</v>
      </c>
      <c r="V21" s="20">
        <v>4222.45</v>
      </c>
      <c r="W21" s="20">
        <v>4143.4800000000005</v>
      </c>
      <c r="X21" s="20">
        <v>3997.49</v>
      </c>
      <c r="Y21" s="21">
        <v>3852.7999999999997</v>
      </c>
      <c r="Z21" s="79"/>
    </row>
    <row r="22" spans="1:26" x14ac:dyDescent="0.2">
      <c r="A22" s="35">
        <v>44605</v>
      </c>
      <c r="B22" s="31">
        <v>3700.21</v>
      </c>
      <c r="C22" s="20">
        <v>3579.35</v>
      </c>
      <c r="D22" s="20">
        <v>3530.18</v>
      </c>
      <c r="E22" s="20">
        <v>3497.43</v>
      </c>
      <c r="F22" s="20">
        <v>3528</v>
      </c>
      <c r="G22" s="20">
        <v>3569.63</v>
      </c>
      <c r="H22" s="20">
        <v>3614.4399999999996</v>
      </c>
      <c r="I22" s="20">
        <v>3789.8199999999997</v>
      </c>
      <c r="J22" s="20">
        <v>3902.24</v>
      </c>
      <c r="K22" s="20">
        <v>3999.99</v>
      </c>
      <c r="L22" s="20">
        <v>4035.18</v>
      </c>
      <c r="M22" s="20">
        <v>4039.7899999999995</v>
      </c>
      <c r="N22" s="20">
        <v>4036.6699999999996</v>
      </c>
      <c r="O22" s="20">
        <v>4037.15</v>
      </c>
      <c r="P22" s="20">
        <v>4031.69</v>
      </c>
      <c r="Q22" s="20">
        <v>4021.0499999999997</v>
      </c>
      <c r="R22" s="20">
        <v>4035.95</v>
      </c>
      <c r="S22" s="20">
        <v>4063.14</v>
      </c>
      <c r="T22" s="20">
        <v>4079.2999999999997</v>
      </c>
      <c r="U22" s="20">
        <v>4068.73</v>
      </c>
      <c r="V22" s="20">
        <v>4049.7</v>
      </c>
      <c r="W22" s="20">
        <v>4023.7999999999997</v>
      </c>
      <c r="X22" s="20">
        <v>3913.4199999999996</v>
      </c>
      <c r="Y22" s="21">
        <v>3755.08</v>
      </c>
      <c r="Z22" s="79"/>
    </row>
    <row r="23" spans="1:26" x14ac:dyDescent="0.2">
      <c r="A23" s="35">
        <v>44606</v>
      </c>
      <c r="B23" s="31">
        <v>3580.5299999999997</v>
      </c>
      <c r="C23" s="20">
        <v>3541.5499999999997</v>
      </c>
      <c r="D23" s="20">
        <v>3524.39</v>
      </c>
      <c r="E23" s="20">
        <v>3533.12</v>
      </c>
      <c r="F23" s="20">
        <v>3553.89</v>
      </c>
      <c r="G23" s="20">
        <v>3794.16</v>
      </c>
      <c r="H23" s="20">
        <v>3942.6299999999997</v>
      </c>
      <c r="I23" s="20">
        <v>4177.37</v>
      </c>
      <c r="J23" s="20">
        <v>4292.96</v>
      </c>
      <c r="K23" s="20">
        <v>4301.21</v>
      </c>
      <c r="L23" s="20">
        <v>4309.83</v>
      </c>
      <c r="M23" s="20">
        <v>4319.1899999999996</v>
      </c>
      <c r="N23" s="20">
        <v>4300.13</v>
      </c>
      <c r="O23" s="20">
        <v>4306.05</v>
      </c>
      <c r="P23" s="20">
        <v>4301.8599999999997</v>
      </c>
      <c r="Q23" s="20">
        <v>4301.62</v>
      </c>
      <c r="R23" s="20">
        <v>4268.33</v>
      </c>
      <c r="S23" s="20">
        <v>4292.0600000000004</v>
      </c>
      <c r="T23" s="20">
        <v>4297.87</v>
      </c>
      <c r="U23" s="20">
        <v>4293.6799999999994</v>
      </c>
      <c r="V23" s="20">
        <v>4145.3200000000006</v>
      </c>
      <c r="W23" s="20">
        <v>4052.77</v>
      </c>
      <c r="X23" s="20">
        <v>3915.33</v>
      </c>
      <c r="Y23" s="21">
        <v>3727.0199999999995</v>
      </c>
      <c r="Z23" s="79"/>
    </row>
    <row r="24" spans="1:26" x14ac:dyDescent="0.2">
      <c r="A24" s="35">
        <v>44607</v>
      </c>
      <c r="B24" s="31">
        <v>3583.29</v>
      </c>
      <c r="C24" s="20">
        <v>3541.54</v>
      </c>
      <c r="D24" s="20">
        <v>3512.0299999999997</v>
      </c>
      <c r="E24" s="20">
        <v>3496.3399999999997</v>
      </c>
      <c r="F24" s="20">
        <v>3532.41</v>
      </c>
      <c r="G24" s="20">
        <v>3615.49</v>
      </c>
      <c r="H24" s="20">
        <v>3892.58</v>
      </c>
      <c r="I24" s="20">
        <v>4080.11</v>
      </c>
      <c r="J24" s="20">
        <v>4153.21</v>
      </c>
      <c r="K24" s="20">
        <v>4164.21</v>
      </c>
      <c r="L24" s="20">
        <v>4167.71</v>
      </c>
      <c r="M24" s="20">
        <v>4179.4000000000005</v>
      </c>
      <c r="N24" s="20">
        <v>4165.13</v>
      </c>
      <c r="O24" s="20">
        <v>4184.5600000000004</v>
      </c>
      <c r="P24" s="20">
        <v>4178.9800000000005</v>
      </c>
      <c r="Q24" s="20">
        <v>4165.0700000000006</v>
      </c>
      <c r="R24" s="20">
        <v>4131.29</v>
      </c>
      <c r="S24" s="20">
        <v>4151.6699999999992</v>
      </c>
      <c r="T24" s="20">
        <v>4135.58</v>
      </c>
      <c r="U24" s="20">
        <v>4139.63</v>
      </c>
      <c r="V24" s="20">
        <v>4077.49</v>
      </c>
      <c r="W24" s="20">
        <v>4017.93</v>
      </c>
      <c r="X24" s="20">
        <v>3895.57</v>
      </c>
      <c r="Y24" s="21">
        <v>3723.24</v>
      </c>
      <c r="Z24" s="79"/>
    </row>
    <row r="25" spans="1:26" x14ac:dyDescent="0.2">
      <c r="A25" s="35">
        <v>44608</v>
      </c>
      <c r="B25" s="31">
        <v>3594.04</v>
      </c>
      <c r="C25" s="20">
        <v>3538.87</v>
      </c>
      <c r="D25" s="20">
        <v>3505.67</v>
      </c>
      <c r="E25" s="20">
        <v>3514.7</v>
      </c>
      <c r="F25" s="20">
        <v>3577.6499999999996</v>
      </c>
      <c r="G25" s="20">
        <v>3784.2</v>
      </c>
      <c r="H25" s="20">
        <v>3931.6299999999997</v>
      </c>
      <c r="I25" s="20">
        <v>4165.0700000000006</v>
      </c>
      <c r="J25" s="20">
        <v>4270.8</v>
      </c>
      <c r="K25" s="20">
        <v>4287.16</v>
      </c>
      <c r="L25" s="20">
        <v>4294.5600000000004</v>
      </c>
      <c r="M25" s="20">
        <v>4296.5199999999995</v>
      </c>
      <c r="N25" s="20">
        <v>4288.71</v>
      </c>
      <c r="O25" s="20">
        <v>4289.88</v>
      </c>
      <c r="P25" s="20">
        <v>4288.0899999999992</v>
      </c>
      <c r="Q25" s="20">
        <v>4253.1699999999992</v>
      </c>
      <c r="R25" s="20">
        <v>4224.83</v>
      </c>
      <c r="S25" s="20">
        <v>4255.55</v>
      </c>
      <c r="T25" s="20">
        <v>4280.6799999999994</v>
      </c>
      <c r="U25" s="20">
        <v>4278.0199999999995</v>
      </c>
      <c r="V25" s="20">
        <v>4161.96</v>
      </c>
      <c r="W25" s="20">
        <v>4040.24</v>
      </c>
      <c r="X25" s="20">
        <v>3934.7</v>
      </c>
      <c r="Y25" s="21">
        <v>3799.1899999999996</v>
      </c>
      <c r="Z25" s="79"/>
    </row>
    <row r="26" spans="1:26" x14ac:dyDescent="0.2">
      <c r="A26" s="35">
        <v>44609</v>
      </c>
      <c r="B26" s="31">
        <v>3612.2999999999997</v>
      </c>
      <c r="C26" s="20">
        <v>3546.66</v>
      </c>
      <c r="D26" s="20">
        <v>3534.8199999999997</v>
      </c>
      <c r="E26" s="20">
        <v>3515.5299999999997</v>
      </c>
      <c r="F26" s="20">
        <v>3560.41</v>
      </c>
      <c r="G26" s="20">
        <v>3732.14</v>
      </c>
      <c r="H26" s="20">
        <v>3946.58</v>
      </c>
      <c r="I26" s="20">
        <v>4169.74</v>
      </c>
      <c r="J26" s="20">
        <v>4228.55</v>
      </c>
      <c r="K26" s="20">
        <v>4242.7599999999993</v>
      </c>
      <c r="L26" s="20">
        <v>4239.66</v>
      </c>
      <c r="M26" s="20">
        <v>4237.7699999999995</v>
      </c>
      <c r="N26" s="20">
        <v>4223.9999999999991</v>
      </c>
      <c r="O26" s="20">
        <v>4233.54</v>
      </c>
      <c r="P26" s="20">
        <v>4227.6899999999996</v>
      </c>
      <c r="Q26" s="20">
        <v>4230.1400000000003</v>
      </c>
      <c r="R26" s="20">
        <v>4200.5600000000004</v>
      </c>
      <c r="S26" s="20">
        <v>4216.3100000000004</v>
      </c>
      <c r="T26" s="20">
        <v>4225.95</v>
      </c>
      <c r="U26" s="20">
        <v>4198.29</v>
      </c>
      <c r="V26" s="20">
        <v>4085.1299999999997</v>
      </c>
      <c r="W26" s="20">
        <v>3984.02</v>
      </c>
      <c r="X26" s="20">
        <v>3848.1099999999997</v>
      </c>
      <c r="Y26" s="21">
        <v>3613.89</v>
      </c>
      <c r="Z26" s="79"/>
    </row>
    <row r="27" spans="1:26" x14ac:dyDescent="0.2">
      <c r="A27" s="35">
        <v>44610</v>
      </c>
      <c r="B27" s="31">
        <v>3590.5</v>
      </c>
      <c r="C27" s="20">
        <v>3546.93</v>
      </c>
      <c r="D27" s="20">
        <v>3522.22</v>
      </c>
      <c r="E27" s="20">
        <v>3536.99</v>
      </c>
      <c r="F27" s="20">
        <v>3573.3999999999996</v>
      </c>
      <c r="G27" s="20">
        <v>3680.0299999999997</v>
      </c>
      <c r="H27" s="20">
        <v>3943.5499999999997</v>
      </c>
      <c r="I27" s="20">
        <v>4169.9399999999996</v>
      </c>
      <c r="J27" s="20">
        <v>4267.74</v>
      </c>
      <c r="K27" s="20">
        <v>4295.99</v>
      </c>
      <c r="L27" s="20">
        <v>4293.5099999999993</v>
      </c>
      <c r="M27" s="20">
        <v>4292.16</v>
      </c>
      <c r="N27" s="20">
        <v>4291.05</v>
      </c>
      <c r="O27" s="20">
        <v>4292.7499999999991</v>
      </c>
      <c r="P27" s="20">
        <v>4292.53</v>
      </c>
      <c r="Q27" s="20">
        <v>4259.7</v>
      </c>
      <c r="R27" s="20">
        <v>4251.7</v>
      </c>
      <c r="S27" s="20">
        <v>4272.4800000000005</v>
      </c>
      <c r="T27" s="20">
        <v>4288.6899999999996</v>
      </c>
      <c r="U27" s="20">
        <v>4285.6899999999996</v>
      </c>
      <c r="V27" s="20">
        <v>4237.29</v>
      </c>
      <c r="W27" s="20">
        <v>4110.45</v>
      </c>
      <c r="X27" s="20">
        <v>3963.37</v>
      </c>
      <c r="Y27" s="21">
        <v>3909.41</v>
      </c>
      <c r="Z27" s="79"/>
    </row>
    <row r="28" spans="1:26" x14ac:dyDescent="0.2">
      <c r="A28" s="35">
        <v>44611</v>
      </c>
      <c r="B28" s="31">
        <v>3759.6899999999996</v>
      </c>
      <c r="C28" s="20">
        <v>3618.7</v>
      </c>
      <c r="D28" s="20">
        <v>3598.08</v>
      </c>
      <c r="E28" s="20">
        <v>3599.95</v>
      </c>
      <c r="F28" s="20">
        <v>3626.67</v>
      </c>
      <c r="G28" s="20">
        <v>3796.8199999999997</v>
      </c>
      <c r="H28" s="20">
        <v>3847.87</v>
      </c>
      <c r="I28" s="20">
        <v>3974.2</v>
      </c>
      <c r="J28" s="20">
        <v>4170.4800000000005</v>
      </c>
      <c r="K28" s="20">
        <v>4244.7499999999991</v>
      </c>
      <c r="L28" s="20">
        <v>4259.8399999999992</v>
      </c>
      <c r="M28" s="20">
        <v>4257.1699999999992</v>
      </c>
      <c r="N28" s="20">
        <v>4249.83</v>
      </c>
      <c r="O28" s="20">
        <v>4248.13</v>
      </c>
      <c r="P28" s="20">
        <v>4235.12</v>
      </c>
      <c r="Q28" s="20">
        <v>4222.7</v>
      </c>
      <c r="R28" s="20">
        <v>4238.1500000000005</v>
      </c>
      <c r="S28" s="20">
        <v>4254.9199999999992</v>
      </c>
      <c r="T28" s="20">
        <v>4272.0600000000004</v>
      </c>
      <c r="U28" s="20">
        <v>4242.1500000000005</v>
      </c>
      <c r="V28" s="20">
        <v>4188.29</v>
      </c>
      <c r="W28" s="20">
        <v>4079.0499999999997</v>
      </c>
      <c r="X28" s="20">
        <v>3920.4999999999995</v>
      </c>
      <c r="Y28" s="21">
        <v>3729.38</v>
      </c>
      <c r="Z28" s="79"/>
    </row>
    <row r="29" spans="1:26" x14ac:dyDescent="0.2">
      <c r="A29" s="35">
        <v>44612</v>
      </c>
      <c r="B29" s="31">
        <v>3613.04</v>
      </c>
      <c r="C29" s="20">
        <v>3549.5</v>
      </c>
      <c r="D29" s="20">
        <v>3530.9399999999996</v>
      </c>
      <c r="E29" s="20">
        <v>3529.42</v>
      </c>
      <c r="F29" s="20">
        <v>3539.5299999999997</v>
      </c>
      <c r="G29" s="20">
        <v>3583.99</v>
      </c>
      <c r="H29" s="20">
        <v>3634.29</v>
      </c>
      <c r="I29" s="20">
        <v>3780.5299999999997</v>
      </c>
      <c r="J29" s="20">
        <v>3923.37</v>
      </c>
      <c r="K29" s="20">
        <v>4069.85</v>
      </c>
      <c r="L29" s="20">
        <v>4096.99</v>
      </c>
      <c r="M29" s="20">
        <v>4102.9199999999992</v>
      </c>
      <c r="N29" s="20">
        <v>4100.55</v>
      </c>
      <c r="O29" s="20">
        <v>4092.56</v>
      </c>
      <c r="P29" s="20">
        <v>4086.9199999999996</v>
      </c>
      <c r="Q29" s="20">
        <v>4089.22</v>
      </c>
      <c r="R29" s="20">
        <v>4120.2</v>
      </c>
      <c r="S29" s="20">
        <v>4129.1400000000003</v>
      </c>
      <c r="T29" s="20">
        <v>4143.78</v>
      </c>
      <c r="U29" s="20">
        <v>4127.88</v>
      </c>
      <c r="V29" s="20">
        <v>4126.6099999999997</v>
      </c>
      <c r="W29" s="20">
        <v>4035.32</v>
      </c>
      <c r="X29" s="20">
        <v>3924.39</v>
      </c>
      <c r="Y29" s="21">
        <v>3714.39</v>
      </c>
      <c r="Z29" s="79"/>
    </row>
    <row r="30" spans="1:26" x14ac:dyDescent="0.2">
      <c r="A30" s="35">
        <v>44613</v>
      </c>
      <c r="B30" s="31">
        <v>3592.2599999999998</v>
      </c>
      <c r="C30" s="20">
        <v>3561.5199999999995</v>
      </c>
      <c r="D30" s="20">
        <v>3535.97</v>
      </c>
      <c r="E30" s="20">
        <v>3542.1</v>
      </c>
      <c r="F30" s="20">
        <v>3565.18</v>
      </c>
      <c r="G30" s="20">
        <v>3711.85</v>
      </c>
      <c r="H30" s="20">
        <v>3928.15</v>
      </c>
      <c r="I30" s="20">
        <v>4105.4000000000005</v>
      </c>
      <c r="J30" s="20">
        <v>4193.3900000000003</v>
      </c>
      <c r="K30" s="20">
        <v>4209.9999999999991</v>
      </c>
      <c r="L30" s="20">
        <v>4215.4399999999996</v>
      </c>
      <c r="M30" s="20">
        <v>4221.2300000000005</v>
      </c>
      <c r="N30" s="20">
        <v>4207.05</v>
      </c>
      <c r="O30" s="20">
        <v>4217.3499999999995</v>
      </c>
      <c r="P30" s="20">
        <v>4210.88</v>
      </c>
      <c r="Q30" s="20">
        <v>4193.71</v>
      </c>
      <c r="R30" s="20">
        <v>4160.99</v>
      </c>
      <c r="S30" s="20">
        <v>4156.1799999999994</v>
      </c>
      <c r="T30" s="20">
        <v>4174.7699999999995</v>
      </c>
      <c r="U30" s="20">
        <v>4185.4000000000005</v>
      </c>
      <c r="V30" s="20">
        <v>4137.87</v>
      </c>
      <c r="W30" s="20">
        <v>4038.39</v>
      </c>
      <c r="X30" s="20">
        <v>3938.9999999999995</v>
      </c>
      <c r="Y30" s="21">
        <v>3702.7699999999995</v>
      </c>
      <c r="Z30" s="79"/>
    </row>
    <row r="31" spans="1:26" x14ac:dyDescent="0.2">
      <c r="A31" s="35">
        <v>44614</v>
      </c>
      <c r="B31" s="31">
        <v>3597.42</v>
      </c>
      <c r="C31" s="20">
        <v>3544.18</v>
      </c>
      <c r="D31" s="20">
        <v>3529.67</v>
      </c>
      <c r="E31" s="20">
        <v>3540.7599999999998</v>
      </c>
      <c r="F31" s="20">
        <v>3575.93</v>
      </c>
      <c r="G31" s="20">
        <v>3641.5699999999997</v>
      </c>
      <c r="H31" s="20">
        <v>3860.09</v>
      </c>
      <c r="I31" s="20">
        <v>4055.5899999999997</v>
      </c>
      <c r="J31" s="20">
        <v>4106.8599999999997</v>
      </c>
      <c r="K31" s="20">
        <v>4116.3599999999997</v>
      </c>
      <c r="L31" s="20">
        <v>4117.9999999999991</v>
      </c>
      <c r="M31" s="20">
        <v>4122.2300000000005</v>
      </c>
      <c r="N31" s="20">
        <v>4118.58</v>
      </c>
      <c r="O31" s="20">
        <v>4117.5600000000004</v>
      </c>
      <c r="P31" s="20">
        <v>4122.54</v>
      </c>
      <c r="Q31" s="20">
        <v>4111.8200000000006</v>
      </c>
      <c r="R31" s="20">
        <v>4090.83</v>
      </c>
      <c r="S31" s="20">
        <v>4096.43</v>
      </c>
      <c r="T31" s="20">
        <v>4090.1299999999997</v>
      </c>
      <c r="U31" s="20">
        <v>4103.6899999999996</v>
      </c>
      <c r="V31" s="20">
        <v>4057.93</v>
      </c>
      <c r="W31" s="20">
        <v>4008.3399999999997</v>
      </c>
      <c r="X31" s="20">
        <v>3906.72</v>
      </c>
      <c r="Y31" s="21">
        <v>3752.0499999999997</v>
      </c>
      <c r="Z31" s="79"/>
    </row>
    <row r="32" spans="1:26" x14ac:dyDescent="0.2">
      <c r="A32" s="35">
        <v>44615</v>
      </c>
      <c r="B32" s="31">
        <v>3588.64</v>
      </c>
      <c r="C32" s="20">
        <v>3549.08</v>
      </c>
      <c r="D32" s="20">
        <v>3521.5499999999997</v>
      </c>
      <c r="E32" s="20">
        <v>3521.12</v>
      </c>
      <c r="F32" s="20">
        <v>3526.04</v>
      </c>
      <c r="G32" s="20">
        <v>3575.7</v>
      </c>
      <c r="H32" s="20">
        <v>3596.8599999999997</v>
      </c>
      <c r="I32" s="20">
        <v>3706.9399999999996</v>
      </c>
      <c r="J32" s="20">
        <v>3843.92</v>
      </c>
      <c r="K32" s="20">
        <v>3974.23</v>
      </c>
      <c r="L32" s="20">
        <v>3986.93</v>
      </c>
      <c r="M32" s="20">
        <v>3991.58</v>
      </c>
      <c r="N32" s="20">
        <v>3985.5499999999997</v>
      </c>
      <c r="O32" s="20">
        <v>3985.2599999999998</v>
      </c>
      <c r="P32" s="20">
        <v>3984.65</v>
      </c>
      <c r="Q32" s="20">
        <v>3985.5899999999997</v>
      </c>
      <c r="R32" s="20">
        <v>3988.7</v>
      </c>
      <c r="S32" s="20">
        <v>4001.2599999999998</v>
      </c>
      <c r="T32" s="20">
        <v>4009.41</v>
      </c>
      <c r="U32" s="20">
        <v>3998.19</v>
      </c>
      <c r="V32" s="20">
        <v>3986.6299999999997</v>
      </c>
      <c r="W32" s="20">
        <v>3967.7899999999995</v>
      </c>
      <c r="X32" s="20">
        <v>3798.35</v>
      </c>
      <c r="Y32" s="21">
        <v>3573.4799999999996</v>
      </c>
      <c r="Z32" s="79"/>
    </row>
    <row r="33" spans="1:26" x14ac:dyDescent="0.2">
      <c r="A33" s="35">
        <v>44616</v>
      </c>
      <c r="B33" s="31">
        <v>3546.2999999999997</v>
      </c>
      <c r="C33" s="20">
        <v>3513.6499999999996</v>
      </c>
      <c r="D33" s="20">
        <v>3502.62</v>
      </c>
      <c r="E33" s="20">
        <v>3509.6099999999997</v>
      </c>
      <c r="F33" s="20">
        <v>3540.81</v>
      </c>
      <c r="G33" s="20">
        <v>3621.1499999999996</v>
      </c>
      <c r="H33" s="20">
        <v>3906.22</v>
      </c>
      <c r="I33" s="20">
        <v>4032.73</v>
      </c>
      <c r="J33" s="20">
        <v>4071.24</v>
      </c>
      <c r="K33" s="20">
        <v>4085.7999999999997</v>
      </c>
      <c r="L33" s="20">
        <v>4089.9199999999996</v>
      </c>
      <c r="M33" s="20">
        <v>4096.8200000000006</v>
      </c>
      <c r="N33" s="20">
        <v>4082.4199999999996</v>
      </c>
      <c r="O33" s="20">
        <v>4094.72</v>
      </c>
      <c r="P33" s="20">
        <v>4086.7999999999997</v>
      </c>
      <c r="Q33" s="20">
        <v>4069.02</v>
      </c>
      <c r="R33" s="20">
        <v>4053.66</v>
      </c>
      <c r="S33" s="20">
        <v>4055.4199999999996</v>
      </c>
      <c r="T33" s="20">
        <v>4062.4199999999996</v>
      </c>
      <c r="U33" s="20">
        <v>4062.48</v>
      </c>
      <c r="V33" s="20">
        <v>4042.93</v>
      </c>
      <c r="W33" s="20">
        <v>3984.0899999999997</v>
      </c>
      <c r="X33" s="20">
        <v>3886.52</v>
      </c>
      <c r="Y33" s="21">
        <v>3629.8599999999997</v>
      </c>
      <c r="Z33" s="79"/>
    </row>
    <row r="34" spans="1:26" x14ac:dyDescent="0.2">
      <c r="A34" s="35">
        <v>44617</v>
      </c>
      <c r="B34" s="31">
        <v>3540.5499999999997</v>
      </c>
      <c r="C34" s="20">
        <v>3500.6899999999996</v>
      </c>
      <c r="D34" s="20">
        <v>3483.5499999999997</v>
      </c>
      <c r="E34" s="20">
        <v>3486.02</v>
      </c>
      <c r="F34" s="20">
        <v>3519.99</v>
      </c>
      <c r="G34" s="20">
        <v>3596.25</v>
      </c>
      <c r="H34" s="20">
        <v>3825.7699999999995</v>
      </c>
      <c r="I34" s="20">
        <v>4043.27</v>
      </c>
      <c r="J34" s="20">
        <v>4073.9999999999995</v>
      </c>
      <c r="K34" s="20">
        <v>4086.7799999999997</v>
      </c>
      <c r="L34" s="20">
        <v>4089.15</v>
      </c>
      <c r="M34" s="20">
        <v>4111.91</v>
      </c>
      <c r="N34" s="20">
        <v>4090.08</v>
      </c>
      <c r="O34" s="20">
        <v>4090.57</v>
      </c>
      <c r="P34" s="20">
        <v>4080.45</v>
      </c>
      <c r="Q34" s="20">
        <v>4071.86</v>
      </c>
      <c r="R34" s="20">
        <v>4058.06</v>
      </c>
      <c r="S34" s="20">
        <v>4053.5899999999997</v>
      </c>
      <c r="T34" s="20">
        <v>4083.31</v>
      </c>
      <c r="U34" s="20">
        <v>4106.1500000000005</v>
      </c>
      <c r="V34" s="20">
        <v>4084.5399999999995</v>
      </c>
      <c r="W34" s="20">
        <v>4038.35</v>
      </c>
      <c r="X34" s="20">
        <v>3931.5099999999998</v>
      </c>
      <c r="Y34" s="21">
        <v>3645.29</v>
      </c>
      <c r="Z34" s="79"/>
    </row>
    <row r="35" spans="1:26" x14ac:dyDescent="0.2">
      <c r="A35" s="35">
        <v>44618</v>
      </c>
      <c r="B35" s="31">
        <v>3573.2</v>
      </c>
      <c r="C35" s="20">
        <v>3551.06</v>
      </c>
      <c r="D35" s="20">
        <v>3506.8199999999997</v>
      </c>
      <c r="E35" s="20">
        <v>3510.7</v>
      </c>
      <c r="F35" s="20">
        <v>3538.24</v>
      </c>
      <c r="G35" s="20">
        <v>3563.43</v>
      </c>
      <c r="H35" s="20">
        <v>3605.49</v>
      </c>
      <c r="I35" s="20">
        <v>3771.16</v>
      </c>
      <c r="J35" s="20">
        <v>3971.39</v>
      </c>
      <c r="K35" s="20">
        <v>4039.33</v>
      </c>
      <c r="L35" s="20">
        <v>4046.43</v>
      </c>
      <c r="M35" s="20">
        <v>4055.1</v>
      </c>
      <c r="N35" s="20">
        <v>4049.37</v>
      </c>
      <c r="O35" s="20">
        <v>4046.5899999999997</v>
      </c>
      <c r="P35" s="20">
        <v>4042.4199999999996</v>
      </c>
      <c r="Q35" s="20">
        <v>4035.12</v>
      </c>
      <c r="R35" s="20">
        <v>4029.7599999999998</v>
      </c>
      <c r="S35" s="20">
        <v>4033.9199999999996</v>
      </c>
      <c r="T35" s="20">
        <v>4054.93</v>
      </c>
      <c r="U35" s="20">
        <v>4040.82</v>
      </c>
      <c r="V35" s="20">
        <v>4036.58</v>
      </c>
      <c r="W35" s="20">
        <v>3988.2899999999995</v>
      </c>
      <c r="X35" s="20">
        <v>3795.8999999999996</v>
      </c>
      <c r="Y35" s="21">
        <v>3607.8999999999996</v>
      </c>
      <c r="Z35" s="79"/>
    </row>
    <row r="36" spans="1:26" x14ac:dyDescent="0.2">
      <c r="A36" s="35">
        <v>44619</v>
      </c>
      <c r="B36" s="31">
        <v>3554.2</v>
      </c>
      <c r="C36" s="20">
        <v>3506.7999999999997</v>
      </c>
      <c r="D36" s="20">
        <v>3456.64</v>
      </c>
      <c r="E36" s="20">
        <v>3454.56</v>
      </c>
      <c r="F36" s="20">
        <v>3458.02</v>
      </c>
      <c r="G36" s="20">
        <v>3494.0499999999997</v>
      </c>
      <c r="H36" s="20">
        <v>3511.1099999999997</v>
      </c>
      <c r="I36" s="20">
        <v>3565.9799999999996</v>
      </c>
      <c r="J36" s="20">
        <v>3622.6099999999997</v>
      </c>
      <c r="K36" s="20">
        <v>3813.67</v>
      </c>
      <c r="L36" s="20">
        <v>3869.5099999999998</v>
      </c>
      <c r="M36" s="20">
        <v>3917.14</v>
      </c>
      <c r="N36" s="20">
        <v>3879.34</v>
      </c>
      <c r="O36" s="20">
        <v>3843.95</v>
      </c>
      <c r="P36" s="20">
        <v>3874.41</v>
      </c>
      <c r="Q36" s="20">
        <v>3788.56</v>
      </c>
      <c r="R36" s="20">
        <v>3894.93</v>
      </c>
      <c r="S36" s="20">
        <v>3929.98</v>
      </c>
      <c r="T36" s="20">
        <v>4009.39</v>
      </c>
      <c r="U36" s="20">
        <v>3985.27</v>
      </c>
      <c r="V36" s="20">
        <v>3965.95</v>
      </c>
      <c r="W36" s="20">
        <v>3944.2499999999995</v>
      </c>
      <c r="X36" s="20">
        <v>3666.13</v>
      </c>
      <c r="Y36" s="21">
        <v>3552.0299999999997</v>
      </c>
      <c r="Z36" s="79"/>
    </row>
    <row r="37" spans="1:26" x14ac:dyDescent="0.2">
      <c r="A37" s="35">
        <v>44620</v>
      </c>
      <c r="B37" s="31">
        <v>3535.66</v>
      </c>
      <c r="C37" s="20">
        <v>3497.77</v>
      </c>
      <c r="D37" s="20">
        <v>3473.39</v>
      </c>
      <c r="E37" s="20">
        <v>3491.96</v>
      </c>
      <c r="F37" s="20">
        <v>3522.0299999999997</v>
      </c>
      <c r="G37" s="20">
        <v>3605.56</v>
      </c>
      <c r="H37" s="20">
        <v>3892.5099999999998</v>
      </c>
      <c r="I37" s="20">
        <v>4013.98</v>
      </c>
      <c r="J37" s="20">
        <v>4095.56</v>
      </c>
      <c r="K37" s="20">
        <v>4106.97</v>
      </c>
      <c r="L37" s="20">
        <v>4111.88</v>
      </c>
      <c r="M37" s="20">
        <v>4123.9800000000005</v>
      </c>
      <c r="N37" s="20">
        <v>4114.21</v>
      </c>
      <c r="O37" s="20">
        <v>4114.53</v>
      </c>
      <c r="P37" s="20">
        <v>4117.24</v>
      </c>
      <c r="Q37" s="20">
        <v>4111.78</v>
      </c>
      <c r="R37" s="20">
        <v>4102.0700000000006</v>
      </c>
      <c r="S37" s="20">
        <v>4061.99</v>
      </c>
      <c r="T37" s="20">
        <v>4093.2799999999997</v>
      </c>
      <c r="U37" s="20">
        <v>4099.5700000000006</v>
      </c>
      <c r="V37" s="20">
        <v>4064.19</v>
      </c>
      <c r="W37" s="20">
        <v>4003.19</v>
      </c>
      <c r="X37" s="20">
        <v>3859.54</v>
      </c>
      <c r="Y37" s="21">
        <v>3562.33</v>
      </c>
      <c r="Z37" s="79"/>
    </row>
    <row r="38" spans="1:26" hidden="1" x14ac:dyDescent="0.2">
      <c r="A38" s="35">
        <v>44621</v>
      </c>
      <c r="B38" s="31">
        <v>2484.9299999999998</v>
      </c>
      <c r="C38" s="20">
        <v>2484.9299999999998</v>
      </c>
      <c r="D38" s="20">
        <v>2484.9299999999998</v>
      </c>
      <c r="E38" s="20">
        <v>2484.9299999999998</v>
      </c>
      <c r="F38" s="20">
        <v>2484.9299999999998</v>
      </c>
      <c r="G38" s="20">
        <v>2484.9299999999998</v>
      </c>
      <c r="H38" s="20">
        <v>2484.9299999999998</v>
      </c>
      <c r="I38" s="20">
        <v>2484.9299999999998</v>
      </c>
      <c r="J38" s="20">
        <v>2484.9299999999998</v>
      </c>
      <c r="K38" s="20">
        <v>2484.9299999999998</v>
      </c>
      <c r="L38" s="20">
        <v>2484.9299999999998</v>
      </c>
      <c r="M38" s="20">
        <v>2484.9299999999998</v>
      </c>
      <c r="N38" s="20">
        <v>2484.9299999999998</v>
      </c>
      <c r="O38" s="20">
        <v>2484.9299999999998</v>
      </c>
      <c r="P38" s="20">
        <v>2484.9299999999998</v>
      </c>
      <c r="Q38" s="20">
        <v>2484.9299999999998</v>
      </c>
      <c r="R38" s="20">
        <v>2484.9299999999998</v>
      </c>
      <c r="S38" s="20">
        <v>2484.9299999999998</v>
      </c>
      <c r="T38" s="20">
        <v>2484.9299999999998</v>
      </c>
      <c r="U38" s="20">
        <v>2484.9299999999998</v>
      </c>
      <c r="V38" s="20">
        <v>2484.9299999999998</v>
      </c>
      <c r="W38" s="20">
        <v>2484.9299999999998</v>
      </c>
      <c r="X38" s="20">
        <v>2484.9299999999998</v>
      </c>
      <c r="Y38" s="21">
        <v>2484.9299999999998</v>
      </c>
      <c r="Z38" s="79"/>
    </row>
    <row r="39" spans="1:26" ht="12.75" hidden="1" customHeight="1" x14ac:dyDescent="0.2">
      <c r="A39" s="35">
        <v>44622</v>
      </c>
      <c r="B39" s="31">
        <v>2484.9299999999998</v>
      </c>
      <c r="C39" s="20">
        <v>2484.9299999999998</v>
      </c>
      <c r="D39" s="20">
        <v>2484.9299999999998</v>
      </c>
      <c r="E39" s="20">
        <v>2484.9299999999998</v>
      </c>
      <c r="F39" s="20">
        <v>2484.9299999999998</v>
      </c>
      <c r="G39" s="20">
        <v>2484.9299999999998</v>
      </c>
      <c r="H39" s="20">
        <v>2484.9299999999998</v>
      </c>
      <c r="I39" s="20">
        <v>2484.9299999999998</v>
      </c>
      <c r="J39" s="20">
        <v>2484.9299999999998</v>
      </c>
      <c r="K39" s="20">
        <v>2484.9299999999998</v>
      </c>
      <c r="L39" s="20">
        <v>2484.9299999999998</v>
      </c>
      <c r="M39" s="20">
        <v>2484.9299999999998</v>
      </c>
      <c r="N39" s="20">
        <v>2484.9299999999998</v>
      </c>
      <c r="O39" s="20">
        <v>2484.9299999999998</v>
      </c>
      <c r="P39" s="20">
        <v>2484.9299999999998</v>
      </c>
      <c r="Q39" s="20">
        <v>2484.9299999999998</v>
      </c>
      <c r="R39" s="20">
        <v>2484.9299999999998</v>
      </c>
      <c r="S39" s="20">
        <v>2484.9299999999998</v>
      </c>
      <c r="T39" s="20">
        <v>2484.9299999999998</v>
      </c>
      <c r="U39" s="20">
        <v>2484.9299999999998</v>
      </c>
      <c r="V39" s="20">
        <v>2484.9299999999998</v>
      </c>
      <c r="W39" s="20">
        <v>2484.9299999999998</v>
      </c>
      <c r="X39" s="20">
        <v>2484.9299999999998</v>
      </c>
      <c r="Y39" s="21">
        <v>2484.9299999999998</v>
      </c>
      <c r="Z39" s="79"/>
    </row>
    <row r="40" spans="1:26" ht="15.6" hidden="1" customHeight="1" thickBot="1" x14ac:dyDescent="0.25">
      <c r="A40" s="35">
        <v>44592</v>
      </c>
      <c r="B40" s="32">
        <v>2484.9299999999998</v>
      </c>
      <c r="C40" s="22">
        <v>2484.9299999999998</v>
      </c>
      <c r="D40" s="22">
        <v>2484.9299999999998</v>
      </c>
      <c r="E40" s="22">
        <v>2484.9299999999998</v>
      </c>
      <c r="F40" s="22">
        <v>2484.9299999999998</v>
      </c>
      <c r="G40" s="22">
        <v>2484.9299999999998</v>
      </c>
      <c r="H40" s="22">
        <v>2484.9299999999998</v>
      </c>
      <c r="I40" s="22">
        <v>2484.9299999999998</v>
      </c>
      <c r="J40" s="22">
        <v>2484.9299999999998</v>
      </c>
      <c r="K40" s="22">
        <v>2484.9299999999998</v>
      </c>
      <c r="L40" s="22">
        <v>2484.9299999999998</v>
      </c>
      <c r="M40" s="22">
        <v>2484.9299999999998</v>
      </c>
      <c r="N40" s="22">
        <v>2484.9299999999998</v>
      </c>
      <c r="O40" s="22">
        <v>2484.9299999999998</v>
      </c>
      <c r="P40" s="22">
        <v>2484.9299999999998</v>
      </c>
      <c r="Q40" s="22">
        <v>2484.9299999999998</v>
      </c>
      <c r="R40" s="22">
        <v>2484.9299999999998</v>
      </c>
      <c r="S40" s="22">
        <v>2484.9299999999998</v>
      </c>
      <c r="T40" s="22">
        <v>2484.9299999999998</v>
      </c>
      <c r="U40" s="22">
        <v>2484.9299999999998</v>
      </c>
      <c r="V40" s="22">
        <v>2484.9299999999998</v>
      </c>
      <c r="W40" s="22">
        <v>2484.9299999999998</v>
      </c>
      <c r="X40" s="22">
        <v>2484.9299999999998</v>
      </c>
      <c r="Y40" s="23">
        <v>2484.9299999999998</v>
      </c>
      <c r="Z40" s="79"/>
    </row>
    <row r="41" spans="1:26" ht="13.5" thickBot="1" x14ac:dyDescent="0.25"/>
    <row r="42" spans="1:26" ht="13.5" thickBot="1" x14ac:dyDescent="0.25">
      <c r="A42" s="235" t="s">
        <v>59</v>
      </c>
      <c r="B42" s="232" t="s">
        <v>127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6" ht="24.75" thickBot="1" x14ac:dyDescent="0.25">
      <c r="A43" s="236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6" x14ac:dyDescent="0.2">
      <c r="A44" s="34">
        <v>44593</v>
      </c>
      <c r="B44" s="33">
        <v>4661.8900000000003</v>
      </c>
      <c r="C44" s="15">
        <v>4611.04</v>
      </c>
      <c r="D44" s="15">
        <v>4579.08</v>
      </c>
      <c r="E44" s="15">
        <v>4580.3999999999996</v>
      </c>
      <c r="F44" s="15">
        <v>4640.6799999999994</v>
      </c>
      <c r="G44" s="15">
        <v>4794.6799999999994</v>
      </c>
      <c r="H44" s="15">
        <v>4980.0599999999995</v>
      </c>
      <c r="I44" s="15">
        <v>5255.12</v>
      </c>
      <c r="J44" s="15">
        <v>5329.8399999999992</v>
      </c>
      <c r="K44" s="15">
        <v>5348.13</v>
      </c>
      <c r="L44" s="15">
        <v>5350.39</v>
      </c>
      <c r="M44" s="15">
        <v>5356.72</v>
      </c>
      <c r="N44" s="15">
        <v>5347.3499999999995</v>
      </c>
      <c r="O44" s="15">
        <v>5356.72</v>
      </c>
      <c r="P44" s="15">
        <v>5349.5899999999992</v>
      </c>
      <c r="Q44" s="15">
        <v>5337.98</v>
      </c>
      <c r="R44" s="15">
        <v>5332.95</v>
      </c>
      <c r="S44" s="15">
        <v>5340.38</v>
      </c>
      <c r="T44" s="15">
        <v>5339.44</v>
      </c>
      <c r="U44" s="15">
        <v>5336</v>
      </c>
      <c r="V44" s="15">
        <v>5272.3</v>
      </c>
      <c r="W44" s="15">
        <v>5147.1799999999994</v>
      </c>
      <c r="X44" s="15">
        <v>4990.3099999999995</v>
      </c>
      <c r="Y44" s="16">
        <v>4758.25</v>
      </c>
      <c r="Z44" s="79"/>
    </row>
    <row r="45" spans="1:26" x14ac:dyDescent="0.2">
      <c r="A45" s="35">
        <v>44594</v>
      </c>
      <c r="B45" s="77">
        <v>4675.4299999999994</v>
      </c>
      <c r="C45" s="20">
        <v>4623.33</v>
      </c>
      <c r="D45" s="20">
        <v>4597.7</v>
      </c>
      <c r="E45" s="20">
        <v>4615.58</v>
      </c>
      <c r="F45" s="20">
        <v>4648.1799999999994</v>
      </c>
      <c r="G45" s="20">
        <v>4843.5099999999993</v>
      </c>
      <c r="H45" s="20">
        <v>5097.3099999999995</v>
      </c>
      <c r="I45" s="20">
        <v>5301.8399999999992</v>
      </c>
      <c r="J45" s="20">
        <v>5352.62</v>
      </c>
      <c r="K45" s="20">
        <v>5360.3</v>
      </c>
      <c r="L45" s="20">
        <v>5359.5899999999992</v>
      </c>
      <c r="M45" s="20">
        <v>5358.04</v>
      </c>
      <c r="N45" s="20">
        <v>5357.73</v>
      </c>
      <c r="O45" s="20">
        <v>5358.16</v>
      </c>
      <c r="P45" s="20">
        <v>5358.55</v>
      </c>
      <c r="Q45" s="20">
        <v>5356.55</v>
      </c>
      <c r="R45" s="20">
        <v>5335.15</v>
      </c>
      <c r="S45" s="20">
        <v>5344.99</v>
      </c>
      <c r="T45" s="20">
        <v>5348.7699999999995</v>
      </c>
      <c r="U45" s="20">
        <v>5354.75</v>
      </c>
      <c r="V45" s="20">
        <v>5252.58</v>
      </c>
      <c r="W45" s="20">
        <v>5099.82</v>
      </c>
      <c r="X45" s="20">
        <v>5002.9399999999996</v>
      </c>
      <c r="Y45" s="21">
        <v>4755</v>
      </c>
      <c r="Z45" s="79"/>
    </row>
    <row r="46" spans="1:26" x14ac:dyDescent="0.2">
      <c r="A46" s="35">
        <v>44595</v>
      </c>
      <c r="B46" s="77">
        <v>4685.45</v>
      </c>
      <c r="C46" s="20">
        <v>4621.8599999999997</v>
      </c>
      <c r="D46" s="20">
        <v>4578.16</v>
      </c>
      <c r="E46" s="20">
        <v>4602.3900000000003</v>
      </c>
      <c r="F46" s="20">
        <v>4643.7699999999995</v>
      </c>
      <c r="G46" s="20">
        <v>4846.12</v>
      </c>
      <c r="H46" s="20">
        <v>5002.03</v>
      </c>
      <c r="I46" s="20">
        <v>5251.5099999999993</v>
      </c>
      <c r="J46" s="20">
        <v>5330.75</v>
      </c>
      <c r="K46" s="20">
        <v>5346.23</v>
      </c>
      <c r="L46" s="20">
        <v>5343.95</v>
      </c>
      <c r="M46" s="20">
        <v>5356.05</v>
      </c>
      <c r="N46" s="20">
        <v>5350.5599999999995</v>
      </c>
      <c r="O46" s="20">
        <v>5356.89</v>
      </c>
      <c r="P46" s="20">
        <v>5357.3099999999995</v>
      </c>
      <c r="Q46" s="20">
        <v>5343.64</v>
      </c>
      <c r="R46" s="20">
        <v>5326.58</v>
      </c>
      <c r="S46" s="20">
        <v>5342.3</v>
      </c>
      <c r="T46" s="20">
        <v>5338.49</v>
      </c>
      <c r="U46" s="20">
        <v>5342.42</v>
      </c>
      <c r="V46" s="20">
        <v>5255.66</v>
      </c>
      <c r="W46" s="20">
        <v>5114.6099999999997</v>
      </c>
      <c r="X46" s="20">
        <v>5011.8499999999995</v>
      </c>
      <c r="Y46" s="21">
        <v>4791.3099999999995</v>
      </c>
      <c r="Z46" s="79"/>
    </row>
    <row r="47" spans="1:26" x14ac:dyDescent="0.2">
      <c r="A47" s="35">
        <v>44596</v>
      </c>
      <c r="B47" s="77">
        <v>4709.7699999999995</v>
      </c>
      <c r="C47" s="20">
        <v>4618.66</v>
      </c>
      <c r="D47" s="20">
        <v>4604.2299999999996</v>
      </c>
      <c r="E47" s="20">
        <v>4612.5999999999995</v>
      </c>
      <c r="F47" s="20">
        <v>4642.95</v>
      </c>
      <c r="G47" s="20">
        <v>4838.99</v>
      </c>
      <c r="H47" s="20">
        <v>5018.42</v>
      </c>
      <c r="I47" s="20">
        <v>5234.28</v>
      </c>
      <c r="J47" s="20">
        <v>5297.75</v>
      </c>
      <c r="K47" s="20">
        <v>5311</v>
      </c>
      <c r="L47" s="20">
        <v>5317.65</v>
      </c>
      <c r="M47" s="20">
        <v>5331.49</v>
      </c>
      <c r="N47" s="20">
        <v>5316.0199999999995</v>
      </c>
      <c r="O47" s="20">
        <v>5322.0099999999993</v>
      </c>
      <c r="P47" s="20">
        <v>5316.11</v>
      </c>
      <c r="Q47" s="20">
        <v>5278.48</v>
      </c>
      <c r="R47" s="20">
        <v>5268.46</v>
      </c>
      <c r="S47" s="20">
        <v>5279.0599999999995</v>
      </c>
      <c r="T47" s="20">
        <v>5274.17</v>
      </c>
      <c r="U47" s="20">
        <v>5281.64</v>
      </c>
      <c r="V47" s="20">
        <v>5279.7699999999995</v>
      </c>
      <c r="W47" s="20">
        <v>5177.63</v>
      </c>
      <c r="X47" s="20">
        <v>5081.1099999999997</v>
      </c>
      <c r="Y47" s="21">
        <v>4864.96</v>
      </c>
      <c r="Z47" s="79"/>
    </row>
    <row r="48" spans="1:26" x14ac:dyDescent="0.2">
      <c r="A48" s="35">
        <v>44597</v>
      </c>
      <c r="B48" s="77">
        <v>4812.82</v>
      </c>
      <c r="C48" s="20">
        <v>4715.5</v>
      </c>
      <c r="D48" s="20">
        <v>4666.8999999999996</v>
      </c>
      <c r="E48" s="20">
        <v>4644.0199999999995</v>
      </c>
      <c r="F48" s="20">
        <v>4648.57</v>
      </c>
      <c r="G48" s="20">
        <v>4737.21</v>
      </c>
      <c r="H48" s="20">
        <v>4858.1899999999996</v>
      </c>
      <c r="I48" s="20">
        <v>5008.07</v>
      </c>
      <c r="J48" s="20">
        <v>5194.5199999999995</v>
      </c>
      <c r="K48" s="20">
        <v>5264.64</v>
      </c>
      <c r="L48" s="20">
        <v>5290.5599999999995</v>
      </c>
      <c r="M48" s="20">
        <v>5291.86</v>
      </c>
      <c r="N48" s="20">
        <v>5284.0599999999995</v>
      </c>
      <c r="O48" s="20">
        <v>5285.16</v>
      </c>
      <c r="P48" s="20">
        <v>5282.4</v>
      </c>
      <c r="Q48" s="20">
        <v>5270.3</v>
      </c>
      <c r="R48" s="20">
        <v>5278.89</v>
      </c>
      <c r="S48" s="20">
        <v>5297.94</v>
      </c>
      <c r="T48" s="20">
        <v>5296.92</v>
      </c>
      <c r="U48" s="20">
        <v>5280.07</v>
      </c>
      <c r="V48" s="20">
        <v>5267.5599999999995</v>
      </c>
      <c r="W48" s="20">
        <v>5201.71</v>
      </c>
      <c r="X48" s="20">
        <v>5067.47</v>
      </c>
      <c r="Y48" s="21">
        <v>4856.2699999999995</v>
      </c>
      <c r="Z48" s="79"/>
    </row>
    <row r="49" spans="1:26" x14ac:dyDescent="0.2">
      <c r="A49" s="35">
        <v>44598</v>
      </c>
      <c r="B49" s="77">
        <v>4802.5899999999992</v>
      </c>
      <c r="C49" s="20">
        <v>4684.83</v>
      </c>
      <c r="D49" s="20">
        <v>4622.83</v>
      </c>
      <c r="E49" s="20">
        <v>4585.8499999999995</v>
      </c>
      <c r="F49" s="20">
        <v>4603.1400000000003</v>
      </c>
      <c r="G49" s="20">
        <v>4667.13</v>
      </c>
      <c r="H49" s="20">
        <v>4733.97</v>
      </c>
      <c r="I49" s="20">
        <v>4868.3</v>
      </c>
      <c r="J49" s="20">
        <v>5003.3399999999992</v>
      </c>
      <c r="K49" s="20">
        <v>5142.0199999999995</v>
      </c>
      <c r="L49" s="20">
        <v>5176.9399999999996</v>
      </c>
      <c r="M49" s="20">
        <v>5175.88</v>
      </c>
      <c r="N49" s="20">
        <v>5173.5099999999993</v>
      </c>
      <c r="O49" s="20">
        <v>5177.28</v>
      </c>
      <c r="P49" s="20">
        <v>5179.0199999999995</v>
      </c>
      <c r="Q49" s="20">
        <v>5169.7</v>
      </c>
      <c r="R49" s="20">
        <v>5202.8499999999995</v>
      </c>
      <c r="S49" s="20">
        <v>5230.1400000000003</v>
      </c>
      <c r="T49" s="20">
        <v>5234.95</v>
      </c>
      <c r="U49" s="20">
        <v>5222.2599999999993</v>
      </c>
      <c r="V49" s="20">
        <v>5216.92</v>
      </c>
      <c r="W49" s="20">
        <v>5131.63</v>
      </c>
      <c r="X49" s="20">
        <v>4980.54</v>
      </c>
      <c r="Y49" s="21">
        <v>4804.5599999999995</v>
      </c>
      <c r="Z49" s="79"/>
    </row>
    <row r="50" spans="1:26" x14ac:dyDescent="0.2">
      <c r="A50" s="35">
        <v>44599</v>
      </c>
      <c r="B50" s="77">
        <v>4743.54</v>
      </c>
      <c r="C50" s="20">
        <v>4654.12</v>
      </c>
      <c r="D50" s="20">
        <v>4640.62</v>
      </c>
      <c r="E50" s="20">
        <v>4644.46</v>
      </c>
      <c r="F50" s="20">
        <v>4669.67</v>
      </c>
      <c r="G50" s="20">
        <v>4863.97</v>
      </c>
      <c r="H50" s="20">
        <v>5036.96</v>
      </c>
      <c r="I50" s="20">
        <v>5292.38</v>
      </c>
      <c r="J50" s="20">
        <v>5362.04</v>
      </c>
      <c r="K50" s="20">
        <v>5367.0899999999992</v>
      </c>
      <c r="L50" s="20">
        <v>5373.97</v>
      </c>
      <c r="M50" s="20">
        <v>5383.7</v>
      </c>
      <c r="N50" s="20">
        <v>5371.37</v>
      </c>
      <c r="O50" s="20">
        <v>5374.88</v>
      </c>
      <c r="P50" s="20">
        <v>5374.87</v>
      </c>
      <c r="Q50" s="20">
        <v>5361.0899999999992</v>
      </c>
      <c r="R50" s="20">
        <v>5353.24</v>
      </c>
      <c r="S50" s="20">
        <v>5361.32</v>
      </c>
      <c r="T50" s="20">
        <v>5358.3499999999995</v>
      </c>
      <c r="U50" s="20">
        <v>5357.0099999999993</v>
      </c>
      <c r="V50" s="20">
        <v>5311.36</v>
      </c>
      <c r="W50" s="20">
        <v>5157.0199999999995</v>
      </c>
      <c r="X50" s="20">
        <v>5001.24</v>
      </c>
      <c r="Y50" s="21">
        <v>4806.7299999999996</v>
      </c>
      <c r="Z50" s="79"/>
    </row>
    <row r="51" spans="1:26" x14ac:dyDescent="0.2">
      <c r="A51" s="35">
        <v>44600</v>
      </c>
      <c r="B51" s="77">
        <v>4687.03</v>
      </c>
      <c r="C51" s="20">
        <v>4625.8</v>
      </c>
      <c r="D51" s="20">
        <v>4613.05</v>
      </c>
      <c r="E51" s="20">
        <v>4625.41</v>
      </c>
      <c r="F51" s="20">
        <v>4647.29</v>
      </c>
      <c r="G51" s="20">
        <v>4808.1899999999996</v>
      </c>
      <c r="H51" s="20">
        <v>4993.3999999999996</v>
      </c>
      <c r="I51" s="20">
        <v>5242.38</v>
      </c>
      <c r="J51" s="20">
        <v>5301.45</v>
      </c>
      <c r="K51" s="20">
        <v>5308.12</v>
      </c>
      <c r="L51" s="20">
        <v>5302.41</v>
      </c>
      <c r="M51" s="20">
        <v>5311.37</v>
      </c>
      <c r="N51" s="20">
        <v>5306.67</v>
      </c>
      <c r="O51" s="20">
        <v>5320.65</v>
      </c>
      <c r="P51" s="20">
        <v>5318.46</v>
      </c>
      <c r="Q51" s="20">
        <v>5305.83</v>
      </c>
      <c r="R51" s="20">
        <v>5290.8</v>
      </c>
      <c r="S51" s="20">
        <v>5306.54</v>
      </c>
      <c r="T51" s="20">
        <v>5311.3099999999995</v>
      </c>
      <c r="U51" s="20">
        <v>5299.7699999999995</v>
      </c>
      <c r="V51" s="20">
        <v>5231.2299999999996</v>
      </c>
      <c r="W51" s="20">
        <v>5084.8399999999992</v>
      </c>
      <c r="X51" s="20">
        <v>4937.22</v>
      </c>
      <c r="Y51" s="21">
        <v>4682.32</v>
      </c>
      <c r="Z51" s="79"/>
    </row>
    <row r="52" spans="1:26" x14ac:dyDescent="0.2">
      <c r="A52" s="35">
        <v>44601</v>
      </c>
      <c r="B52" s="77">
        <v>4677.0599999999995</v>
      </c>
      <c r="C52" s="20">
        <v>4623.0199999999995</v>
      </c>
      <c r="D52" s="20">
        <v>4595.49</v>
      </c>
      <c r="E52" s="20">
        <v>4597.2599999999993</v>
      </c>
      <c r="F52" s="20">
        <v>4627.49</v>
      </c>
      <c r="G52" s="20">
        <v>4737.72</v>
      </c>
      <c r="H52" s="20">
        <v>4990.63</v>
      </c>
      <c r="I52" s="20">
        <v>5209.57</v>
      </c>
      <c r="J52" s="20">
        <v>5283.72</v>
      </c>
      <c r="K52" s="20">
        <v>5304.71</v>
      </c>
      <c r="L52" s="20">
        <v>5304.2</v>
      </c>
      <c r="M52" s="20">
        <v>5312.3099999999995</v>
      </c>
      <c r="N52" s="20">
        <v>5303.64</v>
      </c>
      <c r="O52" s="20">
        <v>5310.7</v>
      </c>
      <c r="P52" s="20">
        <v>5306.5</v>
      </c>
      <c r="Q52" s="20">
        <v>5287.74</v>
      </c>
      <c r="R52" s="20">
        <v>5254.83</v>
      </c>
      <c r="S52" s="20">
        <v>5269.9299999999994</v>
      </c>
      <c r="T52" s="20">
        <v>5284.15</v>
      </c>
      <c r="U52" s="20">
        <v>5266.66</v>
      </c>
      <c r="V52" s="20">
        <v>5187.5099999999993</v>
      </c>
      <c r="W52" s="20">
        <v>5091.1400000000003</v>
      </c>
      <c r="X52" s="20">
        <v>4953.6799999999994</v>
      </c>
      <c r="Y52" s="21">
        <v>4799.62</v>
      </c>
      <c r="Z52" s="79"/>
    </row>
    <row r="53" spans="1:26" x14ac:dyDescent="0.2">
      <c r="A53" s="35">
        <v>44602</v>
      </c>
      <c r="B53" s="77">
        <v>4638.3599999999997</v>
      </c>
      <c r="C53" s="20">
        <v>4593.49</v>
      </c>
      <c r="D53" s="20">
        <v>4558.74</v>
      </c>
      <c r="E53" s="20">
        <v>4565.4299999999994</v>
      </c>
      <c r="F53" s="20">
        <v>4608.53</v>
      </c>
      <c r="G53" s="20">
        <v>4713.3</v>
      </c>
      <c r="H53" s="20">
        <v>4946.1099999999997</v>
      </c>
      <c r="I53" s="20">
        <v>5172.17</v>
      </c>
      <c r="J53" s="20">
        <v>5280.65</v>
      </c>
      <c r="K53" s="20">
        <v>5301.47</v>
      </c>
      <c r="L53" s="20">
        <v>5308.65</v>
      </c>
      <c r="M53" s="20">
        <v>5313.63</v>
      </c>
      <c r="N53" s="20">
        <v>5301.0599999999995</v>
      </c>
      <c r="O53" s="20">
        <v>5314.15</v>
      </c>
      <c r="P53" s="20">
        <v>5307.5099999999993</v>
      </c>
      <c r="Q53" s="20">
        <v>5240.46</v>
      </c>
      <c r="R53" s="20">
        <v>5222.2599999999993</v>
      </c>
      <c r="S53" s="20">
        <v>5231.3599999999997</v>
      </c>
      <c r="T53" s="20">
        <v>5253.47</v>
      </c>
      <c r="U53" s="20">
        <v>5242.49</v>
      </c>
      <c r="V53" s="20">
        <v>5183.71</v>
      </c>
      <c r="W53" s="20">
        <v>5087.71</v>
      </c>
      <c r="X53" s="20">
        <v>4949.3599999999997</v>
      </c>
      <c r="Y53" s="21">
        <v>4778.8599999999997</v>
      </c>
      <c r="Z53" s="79"/>
    </row>
    <row r="54" spans="1:26" x14ac:dyDescent="0.2">
      <c r="A54" s="35">
        <v>44603</v>
      </c>
      <c r="B54" s="77">
        <v>4695.24</v>
      </c>
      <c r="C54" s="20">
        <v>4633.37</v>
      </c>
      <c r="D54" s="20">
        <v>4614.4799999999996</v>
      </c>
      <c r="E54" s="20">
        <v>4620.54</v>
      </c>
      <c r="F54" s="20">
        <v>4652.04</v>
      </c>
      <c r="G54" s="20">
        <v>4864.7299999999996</v>
      </c>
      <c r="H54" s="20">
        <v>5015.47</v>
      </c>
      <c r="I54" s="20">
        <v>5243.29</v>
      </c>
      <c r="J54" s="20">
        <v>5339.98</v>
      </c>
      <c r="K54" s="20">
        <v>5359.7699999999995</v>
      </c>
      <c r="L54" s="20">
        <v>5358.5</v>
      </c>
      <c r="M54" s="20">
        <v>5361.87</v>
      </c>
      <c r="N54" s="20">
        <v>5356.72</v>
      </c>
      <c r="O54" s="20">
        <v>5357.33</v>
      </c>
      <c r="P54" s="20">
        <v>5357.5599999999995</v>
      </c>
      <c r="Q54" s="20">
        <v>5327.12</v>
      </c>
      <c r="R54" s="20">
        <v>5304.33</v>
      </c>
      <c r="S54" s="20">
        <v>5341.95</v>
      </c>
      <c r="T54" s="20">
        <v>5330.86</v>
      </c>
      <c r="U54" s="20">
        <v>5343.42</v>
      </c>
      <c r="V54" s="20">
        <v>5281.99</v>
      </c>
      <c r="W54" s="20">
        <v>5181.4399999999996</v>
      </c>
      <c r="X54" s="20">
        <v>5040.9799999999996</v>
      </c>
      <c r="Y54" s="21">
        <v>4961.96</v>
      </c>
      <c r="Z54" s="79"/>
    </row>
    <row r="55" spans="1:26" x14ac:dyDescent="0.2">
      <c r="A55" s="35">
        <v>44604</v>
      </c>
      <c r="B55" s="77">
        <v>4933.42</v>
      </c>
      <c r="C55" s="20">
        <v>4787.2299999999996</v>
      </c>
      <c r="D55" s="20">
        <v>4691.47</v>
      </c>
      <c r="E55" s="20">
        <v>4665.58</v>
      </c>
      <c r="F55" s="20">
        <v>4692.5</v>
      </c>
      <c r="G55" s="20">
        <v>4823.13</v>
      </c>
      <c r="H55" s="20">
        <v>4936.6099999999997</v>
      </c>
      <c r="I55" s="20">
        <v>5041.62</v>
      </c>
      <c r="J55" s="20">
        <v>5157.8999999999996</v>
      </c>
      <c r="K55" s="20">
        <v>5264.86</v>
      </c>
      <c r="L55" s="20">
        <v>5279.57</v>
      </c>
      <c r="M55" s="20">
        <v>5281.16</v>
      </c>
      <c r="N55" s="20">
        <v>5276.6799999999994</v>
      </c>
      <c r="O55" s="20">
        <v>5274.73</v>
      </c>
      <c r="P55" s="20">
        <v>5272.94</v>
      </c>
      <c r="Q55" s="20">
        <v>5264.47</v>
      </c>
      <c r="R55" s="20">
        <v>5254.6799999999994</v>
      </c>
      <c r="S55" s="20">
        <v>5274.2599999999993</v>
      </c>
      <c r="T55" s="20">
        <v>5332.99</v>
      </c>
      <c r="U55" s="20">
        <v>5270.5099999999993</v>
      </c>
      <c r="V55" s="20">
        <v>5281.2599999999993</v>
      </c>
      <c r="W55" s="20">
        <v>5202.29</v>
      </c>
      <c r="X55" s="20">
        <v>5056.3</v>
      </c>
      <c r="Y55" s="21">
        <v>4911.6099999999997</v>
      </c>
      <c r="Z55" s="79"/>
    </row>
    <row r="56" spans="1:26" x14ac:dyDescent="0.2">
      <c r="A56" s="35">
        <v>44605</v>
      </c>
      <c r="B56" s="77">
        <v>4759.0199999999995</v>
      </c>
      <c r="C56" s="20">
        <v>4638.16</v>
      </c>
      <c r="D56" s="20">
        <v>4588.99</v>
      </c>
      <c r="E56" s="20">
        <v>4556.24</v>
      </c>
      <c r="F56" s="20">
        <v>4586.8099999999995</v>
      </c>
      <c r="G56" s="20">
        <v>4628.4399999999996</v>
      </c>
      <c r="H56" s="20">
        <v>4673.25</v>
      </c>
      <c r="I56" s="20">
        <v>4848.63</v>
      </c>
      <c r="J56" s="20">
        <v>4961.05</v>
      </c>
      <c r="K56" s="20">
        <v>5058.8</v>
      </c>
      <c r="L56" s="20">
        <v>5093.99</v>
      </c>
      <c r="M56" s="20">
        <v>5098.5999999999995</v>
      </c>
      <c r="N56" s="20">
        <v>5095.4799999999996</v>
      </c>
      <c r="O56" s="20">
        <v>5095.96</v>
      </c>
      <c r="P56" s="20">
        <v>5090.5</v>
      </c>
      <c r="Q56" s="20">
        <v>5079.8599999999997</v>
      </c>
      <c r="R56" s="20">
        <v>5094.7599999999993</v>
      </c>
      <c r="S56" s="20">
        <v>5121.95</v>
      </c>
      <c r="T56" s="20">
        <v>5138.1099999999997</v>
      </c>
      <c r="U56" s="20">
        <v>5127.54</v>
      </c>
      <c r="V56" s="20">
        <v>5108.5099999999993</v>
      </c>
      <c r="W56" s="20">
        <v>5082.6099999999997</v>
      </c>
      <c r="X56" s="20">
        <v>4972.2299999999996</v>
      </c>
      <c r="Y56" s="21">
        <v>4813.8900000000003</v>
      </c>
      <c r="Z56" s="79"/>
    </row>
    <row r="57" spans="1:26" x14ac:dyDescent="0.2">
      <c r="A57" s="35">
        <v>44606</v>
      </c>
      <c r="B57" s="77">
        <v>4639.3399999999992</v>
      </c>
      <c r="C57" s="20">
        <v>4600.3599999999997</v>
      </c>
      <c r="D57" s="20">
        <v>4583.2</v>
      </c>
      <c r="E57" s="20">
        <v>4591.9299999999994</v>
      </c>
      <c r="F57" s="20">
        <v>4612.7</v>
      </c>
      <c r="G57" s="20">
        <v>4852.97</v>
      </c>
      <c r="H57" s="20">
        <v>5001.4399999999996</v>
      </c>
      <c r="I57" s="20">
        <v>5236.1799999999994</v>
      </c>
      <c r="J57" s="20">
        <v>5351.7699999999995</v>
      </c>
      <c r="K57" s="20">
        <v>5360.0199999999995</v>
      </c>
      <c r="L57" s="20">
        <v>5368.64</v>
      </c>
      <c r="M57" s="20">
        <v>5378</v>
      </c>
      <c r="N57" s="20">
        <v>5358.94</v>
      </c>
      <c r="O57" s="20">
        <v>5364.86</v>
      </c>
      <c r="P57" s="20">
        <v>5360.67</v>
      </c>
      <c r="Q57" s="20">
        <v>5360.4299999999994</v>
      </c>
      <c r="R57" s="20">
        <v>5327.14</v>
      </c>
      <c r="S57" s="20">
        <v>5350.87</v>
      </c>
      <c r="T57" s="20">
        <v>5356.6799999999994</v>
      </c>
      <c r="U57" s="20">
        <v>5352.49</v>
      </c>
      <c r="V57" s="20">
        <v>5204.13</v>
      </c>
      <c r="W57" s="20">
        <v>5111.58</v>
      </c>
      <c r="X57" s="20">
        <v>4974.1400000000003</v>
      </c>
      <c r="Y57" s="21">
        <v>4785.83</v>
      </c>
      <c r="Z57" s="79"/>
    </row>
    <row r="58" spans="1:26" x14ac:dyDescent="0.2">
      <c r="A58" s="35">
        <v>44607</v>
      </c>
      <c r="B58" s="77">
        <v>4642.0999999999995</v>
      </c>
      <c r="C58" s="20">
        <v>4600.3499999999995</v>
      </c>
      <c r="D58" s="20">
        <v>4570.8399999999992</v>
      </c>
      <c r="E58" s="20">
        <v>4555.1499999999996</v>
      </c>
      <c r="F58" s="20">
        <v>4591.22</v>
      </c>
      <c r="G58" s="20">
        <v>4674.3</v>
      </c>
      <c r="H58" s="20">
        <v>4951.3900000000003</v>
      </c>
      <c r="I58" s="20">
        <v>5138.92</v>
      </c>
      <c r="J58" s="20">
        <v>5212.0199999999995</v>
      </c>
      <c r="K58" s="20">
        <v>5223.0199999999995</v>
      </c>
      <c r="L58" s="20">
        <v>5226.5199999999995</v>
      </c>
      <c r="M58" s="20">
        <v>5238.21</v>
      </c>
      <c r="N58" s="20">
        <v>5223.9399999999996</v>
      </c>
      <c r="O58" s="20">
        <v>5243.37</v>
      </c>
      <c r="P58" s="20">
        <v>5237.79</v>
      </c>
      <c r="Q58" s="20">
        <v>5223.88</v>
      </c>
      <c r="R58" s="20">
        <v>5190.0999999999995</v>
      </c>
      <c r="S58" s="20">
        <v>5210.4799999999996</v>
      </c>
      <c r="T58" s="20">
        <v>5194.3900000000003</v>
      </c>
      <c r="U58" s="20">
        <v>5198.4399999999996</v>
      </c>
      <c r="V58" s="20">
        <v>5136.3</v>
      </c>
      <c r="W58" s="20">
        <v>5076.74</v>
      </c>
      <c r="X58" s="20">
        <v>4954.38</v>
      </c>
      <c r="Y58" s="21">
        <v>4782.05</v>
      </c>
      <c r="Z58" s="79"/>
    </row>
    <row r="59" spans="1:26" x14ac:dyDescent="0.2">
      <c r="A59" s="35">
        <v>44608</v>
      </c>
      <c r="B59" s="77">
        <v>4652.8499999999995</v>
      </c>
      <c r="C59" s="20">
        <v>4597.6799999999994</v>
      </c>
      <c r="D59" s="20">
        <v>4564.4799999999996</v>
      </c>
      <c r="E59" s="20">
        <v>4573.5099999999993</v>
      </c>
      <c r="F59" s="20">
        <v>4636.46</v>
      </c>
      <c r="G59" s="20">
        <v>4843.0099999999993</v>
      </c>
      <c r="H59" s="20">
        <v>4990.4399999999996</v>
      </c>
      <c r="I59" s="20">
        <v>5223.88</v>
      </c>
      <c r="J59" s="20">
        <v>5329.61</v>
      </c>
      <c r="K59" s="20">
        <v>5345.97</v>
      </c>
      <c r="L59" s="20">
        <v>5353.37</v>
      </c>
      <c r="M59" s="20">
        <v>5355.33</v>
      </c>
      <c r="N59" s="20">
        <v>5347.5199999999995</v>
      </c>
      <c r="O59" s="20">
        <v>5348.69</v>
      </c>
      <c r="P59" s="20">
        <v>5346.9</v>
      </c>
      <c r="Q59" s="20">
        <v>5311.98</v>
      </c>
      <c r="R59" s="20">
        <v>5283.64</v>
      </c>
      <c r="S59" s="20">
        <v>5314.36</v>
      </c>
      <c r="T59" s="20">
        <v>5339.49</v>
      </c>
      <c r="U59" s="20">
        <v>5336.83</v>
      </c>
      <c r="V59" s="20">
        <v>5220.7699999999995</v>
      </c>
      <c r="W59" s="20">
        <v>5099.05</v>
      </c>
      <c r="X59" s="20">
        <v>4993.5099999999993</v>
      </c>
      <c r="Y59" s="21">
        <v>4858</v>
      </c>
      <c r="Z59" s="79"/>
    </row>
    <row r="60" spans="1:26" x14ac:dyDescent="0.2">
      <c r="A60" s="35">
        <v>44609</v>
      </c>
      <c r="B60" s="77">
        <v>4671.1099999999997</v>
      </c>
      <c r="C60" s="20">
        <v>4605.47</v>
      </c>
      <c r="D60" s="20">
        <v>4593.63</v>
      </c>
      <c r="E60" s="20">
        <v>4574.3399999999992</v>
      </c>
      <c r="F60" s="20">
        <v>4619.22</v>
      </c>
      <c r="G60" s="20">
        <v>4790.95</v>
      </c>
      <c r="H60" s="20">
        <v>5005.3900000000003</v>
      </c>
      <c r="I60" s="20">
        <v>5228.55</v>
      </c>
      <c r="J60" s="20">
        <v>5287.36</v>
      </c>
      <c r="K60" s="20">
        <v>5301.57</v>
      </c>
      <c r="L60" s="20">
        <v>5298.47</v>
      </c>
      <c r="M60" s="20">
        <v>5296.58</v>
      </c>
      <c r="N60" s="20">
        <v>5282.8099999999995</v>
      </c>
      <c r="O60" s="20">
        <v>5292.3499999999995</v>
      </c>
      <c r="P60" s="20">
        <v>5286.5</v>
      </c>
      <c r="Q60" s="20">
        <v>5288.95</v>
      </c>
      <c r="R60" s="20">
        <v>5259.37</v>
      </c>
      <c r="S60" s="20">
        <v>5275.12</v>
      </c>
      <c r="T60" s="20">
        <v>5284.7599999999993</v>
      </c>
      <c r="U60" s="20">
        <v>5257.0999999999995</v>
      </c>
      <c r="V60" s="20">
        <v>5143.9399999999996</v>
      </c>
      <c r="W60" s="20">
        <v>5042.83</v>
      </c>
      <c r="X60" s="20">
        <v>4906.92</v>
      </c>
      <c r="Y60" s="21">
        <v>4672.7</v>
      </c>
      <c r="Z60" s="79"/>
    </row>
    <row r="61" spans="1:26" x14ac:dyDescent="0.2">
      <c r="A61" s="35">
        <v>44610</v>
      </c>
      <c r="B61" s="77">
        <v>4649.3099999999995</v>
      </c>
      <c r="C61" s="20">
        <v>4605.74</v>
      </c>
      <c r="D61" s="20">
        <v>4581.03</v>
      </c>
      <c r="E61" s="20">
        <v>4595.8</v>
      </c>
      <c r="F61" s="20">
        <v>4632.21</v>
      </c>
      <c r="G61" s="20">
        <v>4738.8399999999992</v>
      </c>
      <c r="H61" s="20">
        <v>5002.3599999999997</v>
      </c>
      <c r="I61" s="20">
        <v>5228.75</v>
      </c>
      <c r="J61" s="20">
        <v>5326.55</v>
      </c>
      <c r="K61" s="20">
        <v>5354.8</v>
      </c>
      <c r="L61" s="20">
        <v>5352.32</v>
      </c>
      <c r="M61" s="20">
        <v>5350.97</v>
      </c>
      <c r="N61" s="20">
        <v>5349.86</v>
      </c>
      <c r="O61" s="20">
        <v>5351.5599999999995</v>
      </c>
      <c r="P61" s="20">
        <v>5351.3399999999992</v>
      </c>
      <c r="Q61" s="20">
        <v>5318.5099999999993</v>
      </c>
      <c r="R61" s="20">
        <v>5310.5099999999993</v>
      </c>
      <c r="S61" s="20">
        <v>5331.29</v>
      </c>
      <c r="T61" s="20">
        <v>5347.5</v>
      </c>
      <c r="U61" s="20">
        <v>5344.5</v>
      </c>
      <c r="V61" s="20">
        <v>5296.0999999999995</v>
      </c>
      <c r="W61" s="20">
        <v>5169.2599999999993</v>
      </c>
      <c r="X61" s="20">
        <v>5022.1799999999994</v>
      </c>
      <c r="Y61" s="21">
        <v>4968.22</v>
      </c>
      <c r="Z61" s="79"/>
    </row>
    <row r="62" spans="1:26" x14ac:dyDescent="0.2">
      <c r="A62" s="35">
        <v>44611</v>
      </c>
      <c r="B62" s="77">
        <v>4818.5</v>
      </c>
      <c r="C62" s="20">
        <v>4677.5099999999993</v>
      </c>
      <c r="D62" s="20">
        <v>4656.8900000000003</v>
      </c>
      <c r="E62" s="20">
        <v>4658.7599999999993</v>
      </c>
      <c r="F62" s="20">
        <v>4685.4799999999996</v>
      </c>
      <c r="G62" s="20">
        <v>4855.63</v>
      </c>
      <c r="H62" s="20">
        <v>4906.6799999999994</v>
      </c>
      <c r="I62" s="20">
        <v>5033.0099999999993</v>
      </c>
      <c r="J62" s="20">
        <v>5229.29</v>
      </c>
      <c r="K62" s="20">
        <v>5303.5599999999995</v>
      </c>
      <c r="L62" s="20">
        <v>5318.65</v>
      </c>
      <c r="M62" s="20">
        <v>5315.98</v>
      </c>
      <c r="N62" s="20">
        <v>5308.64</v>
      </c>
      <c r="O62" s="20">
        <v>5306.94</v>
      </c>
      <c r="P62" s="20">
        <v>5293.9299999999994</v>
      </c>
      <c r="Q62" s="20">
        <v>5281.5099999999993</v>
      </c>
      <c r="R62" s="20">
        <v>5296.96</v>
      </c>
      <c r="S62" s="20">
        <v>5313.73</v>
      </c>
      <c r="T62" s="20">
        <v>5330.87</v>
      </c>
      <c r="U62" s="20">
        <v>5300.96</v>
      </c>
      <c r="V62" s="20">
        <v>5247.0999999999995</v>
      </c>
      <c r="W62" s="20">
        <v>5137.8599999999997</v>
      </c>
      <c r="X62" s="20">
        <v>4979.3099999999995</v>
      </c>
      <c r="Y62" s="21">
        <v>4788.1899999999996</v>
      </c>
      <c r="Z62" s="79"/>
    </row>
    <row r="63" spans="1:26" x14ac:dyDescent="0.2">
      <c r="A63" s="35">
        <v>44612</v>
      </c>
      <c r="B63" s="77">
        <v>4671.8499999999995</v>
      </c>
      <c r="C63" s="20">
        <v>4608.3099999999995</v>
      </c>
      <c r="D63" s="20">
        <v>4589.75</v>
      </c>
      <c r="E63" s="20">
        <v>4588.2299999999996</v>
      </c>
      <c r="F63" s="20">
        <v>4598.3399999999992</v>
      </c>
      <c r="G63" s="20">
        <v>4642.8</v>
      </c>
      <c r="H63" s="20">
        <v>4693.0999999999995</v>
      </c>
      <c r="I63" s="20">
        <v>4839.3399999999992</v>
      </c>
      <c r="J63" s="20">
        <v>4982.1799999999994</v>
      </c>
      <c r="K63" s="20">
        <v>5128.66</v>
      </c>
      <c r="L63" s="20">
        <v>5155.8</v>
      </c>
      <c r="M63" s="20">
        <v>5161.7299999999996</v>
      </c>
      <c r="N63" s="20">
        <v>5159.3599999999997</v>
      </c>
      <c r="O63" s="20">
        <v>5151.37</v>
      </c>
      <c r="P63" s="20">
        <v>5145.7299999999996</v>
      </c>
      <c r="Q63" s="20">
        <v>5148.03</v>
      </c>
      <c r="R63" s="20">
        <v>5179.0099999999993</v>
      </c>
      <c r="S63" s="20">
        <v>5187.95</v>
      </c>
      <c r="T63" s="20">
        <v>5202.5899999999992</v>
      </c>
      <c r="U63" s="20">
        <v>5186.6899999999996</v>
      </c>
      <c r="V63" s="20">
        <v>5185.42</v>
      </c>
      <c r="W63" s="20">
        <v>5094.13</v>
      </c>
      <c r="X63" s="20">
        <v>4983.2</v>
      </c>
      <c r="Y63" s="21">
        <v>4773.2</v>
      </c>
      <c r="Z63" s="79"/>
    </row>
    <row r="64" spans="1:26" x14ac:dyDescent="0.2">
      <c r="A64" s="35">
        <v>44613</v>
      </c>
      <c r="B64" s="77">
        <v>4651.07</v>
      </c>
      <c r="C64" s="20">
        <v>4620.33</v>
      </c>
      <c r="D64" s="20">
        <v>4594.78</v>
      </c>
      <c r="E64" s="20">
        <v>4600.91</v>
      </c>
      <c r="F64" s="20">
        <v>4623.99</v>
      </c>
      <c r="G64" s="20">
        <v>4770.66</v>
      </c>
      <c r="H64" s="20">
        <v>4986.96</v>
      </c>
      <c r="I64" s="20">
        <v>5164.21</v>
      </c>
      <c r="J64" s="20">
        <v>5252.2</v>
      </c>
      <c r="K64" s="20">
        <v>5268.8099999999995</v>
      </c>
      <c r="L64" s="20">
        <v>5274.25</v>
      </c>
      <c r="M64" s="20">
        <v>5280.04</v>
      </c>
      <c r="N64" s="20">
        <v>5265.86</v>
      </c>
      <c r="O64" s="20">
        <v>5276.16</v>
      </c>
      <c r="P64" s="20">
        <v>5269.69</v>
      </c>
      <c r="Q64" s="20">
        <v>5252.5199999999995</v>
      </c>
      <c r="R64" s="20">
        <v>5219.8</v>
      </c>
      <c r="S64" s="20">
        <v>5214.99</v>
      </c>
      <c r="T64" s="20">
        <v>5233.58</v>
      </c>
      <c r="U64" s="20">
        <v>5244.21</v>
      </c>
      <c r="V64" s="20">
        <v>5196.6799999999994</v>
      </c>
      <c r="W64" s="20">
        <v>5097.2</v>
      </c>
      <c r="X64" s="20">
        <v>4997.8099999999995</v>
      </c>
      <c r="Y64" s="21">
        <v>4761.58</v>
      </c>
      <c r="Z64" s="79"/>
    </row>
    <row r="65" spans="1:26" x14ac:dyDescent="0.2">
      <c r="A65" s="35">
        <v>44614</v>
      </c>
      <c r="B65" s="77">
        <v>4656.2299999999996</v>
      </c>
      <c r="C65" s="20">
        <v>4602.99</v>
      </c>
      <c r="D65" s="20">
        <v>4588.4799999999996</v>
      </c>
      <c r="E65" s="20">
        <v>4599.57</v>
      </c>
      <c r="F65" s="20">
        <v>4634.74</v>
      </c>
      <c r="G65" s="20">
        <v>4700.38</v>
      </c>
      <c r="H65" s="20">
        <v>4918.8999999999996</v>
      </c>
      <c r="I65" s="20">
        <v>5114.3999999999996</v>
      </c>
      <c r="J65" s="20">
        <v>5165.67</v>
      </c>
      <c r="K65" s="20">
        <v>5175.17</v>
      </c>
      <c r="L65" s="20">
        <v>5176.8099999999995</v>
      </c>
      <c r="M65" s="20">
        <v>5181.04</v>
      </c>
      <c r="N65" s="20">
        <v>5177.3900000000003</v>
      </c>
      <c r="O65" s="20">
        <v>5176.37</v>
      </c>
      <c r="P65" s="20">
        <v>5181.3499999999995</v>
      </c>
      <c r="Q65" s="20">
        <v>5170.63</v>
      </c>
      <c r="R65" s="20">
        <v>5149.6400000000003</v>
      </c>
      <c r="S65" s="20">
        <v>5155.24</v>
      </c>
      <c r="T65" s="20">
        <v>5148.9399999999996</v>
      </c>
      <c r="U65" s="20">
        <v>5162.5</v>
      </c>
      <c r="V65" s="20">
        <v>5116.74</v>
      </c>
      <c r="W65" s="20">
        <v>5067.1499999999996</v>
      </c>
      <c r="X65" s="20">
        <v>4965.53</v>
      </c>
      <c r="Y65" s="21">
        <v>4810.8599999999997</v>
      </c>
      <c r="Z65" s="79"/>
    </row>
    <row r="66" spans="1:26" x14ac:dyDescent="0.2">
      <c r="A66" s="35">
        <v>44615</v>
      </c>
      <c r="B66" s="77">
        <v>4647.45</v>
      </c>
      <c r="C66" s="20">
        <v>4607.8900000000003</v>
      </c>
      <c r="D66" s="20">
        <v>4580.3599999999997</v>
      </c>
      <c r="E66" s="20">
        <v>4579.9299999999994</v>
      </c>
      <c r="F66" s="20">
        <v>4584.8499999999995</v>
      </c>
      <c r="G66" s="20">
        <v>4634.5099999999993</v>
      </c>
      <c r="H66" s="20">
        <v>4655.67</v>
      </c>
      <c r="I66" s="20">
        <v>4765.75</v>
      </c>
      <c r="J66" s="20">
        <v>4902.7299999999996</v>
      </c>
      <c r="K66" s="20">
        <v>5033.04</v>
      </c>
      <c r="L66" s="20">
        <v>5045.74</v>
      </c>
      <c r="M66" s="20">
        <v>5050.3900000000003</v>
      </c>
      <c r="N66" s="20">
        <v>5044.3599999999997</v>
      </c>
      <c r="O66" s="20">
        <v>5044.07</v>
      </c>
      <c r="P66" s="20">
        <v>5043.46</v>
      </c>
      <c r="Q66" s="20">
        <v>5044.3999999999996</v>
      </c>
      <c r="R66" s="20">
        <v>5047.5099999999993</v>
      </c>
      <c r="S66" s="20">
        <v>5060.07</v>
      </c>
      <c r="T66" s="20">
        <v>5068.22</v>
      </c>
      <c r="U66" s="20">
        <v>5057</v>
      </c>
      <c r="V66" s="20">
        <v>5045.4399999999996</v>
      </c>
      <c r="W66" s="20">
        <v>5026.5999999999995</v>
      </c>
      <c r="X66" s="20">
        <v>4857.16</v>
      </c>
      <c r="Y66" s="21">
        <v>4632.29</v>
      </c>
      <c r="Z66" s="79"/>
    </row>
    <row r="67" spans="1:26" x14ac:dyDescent="0.2">
      <c r="A67" s="35">
        <v>44616</v>
      </c>
      <c r="B67" s="77">
        <v>4605.1099999999997</v>
      </c>
      <c r="C67" s="20">
        <v>4572.46</v>
      </c>
      <c r="D67" s="20">
        <v>4561.4299999999994</v>
      </c>
      <c r="E67" s="20">
        <v>4568.42</v>
      </c>
      <c r="F67" s="20">
        <v>4599.62</v>
      </c>
      <c r="G67" s="20">
        <v>4679.96</v>
      </c>
      <c r="H67" s="20">
        <v>4965.03</v>
      </c>
      <c r="I67" s="20">
        <v>5091.54</v>
      </c>
      <c r="J67" s="20">
        <v>5130.05</v>
      </c>
      <c r="K67" s="20">
        <v>5144.6099999999997</v>
      </c>
      <c r="L67" s="20">
        <v>5148.7299999999996</v>
      </c>
      <c r="M67" s="20">
        <v>5155.63</v>
      </c>
      <c r="N67" s="20">
        <v>5141.2299999999996</v>
      </c>
      <c r="O67" s="20">
        <v>5153.53</v>
      </c>
      <c r="P67" s="20">
        <v>5145.6099999999997</v>
      </c>
      <c r="Q67" s="20">
        <v>5127.83</v>
      </c>
      <c r="R67" s="20">
        <v>5112.47</v>
      </c>
      <c r="S67" s="20">
        <v>5114.2299999999996</v>
      </c>
      <c r="T67" s="20">
        <v>5121.2299999999996</v>
      </c>
      <c r="U67" s="20">
        <v>5121.29</v>
      </c>
      <c r="V67" s="20">
        <v>5101.74</v>
      </c>
      <c r="W67" s="20">
        <v>5042.8999999999996</v>
      </c>
      <c r="X67" s="20">
        <v>4945.33</v>
      </c>
      <c r="Y67" s="21">
        <v>4688.67</v>
      </c>
      <c r="Z67" s="79"/>
    </row>
    <row r="68" spans="1:26" x14ac:dyDescent="0.2">
      <c r="A68" s="35">
        <v>44617</v>
      </c>
      <c r="B68" s="77">
        <v>4599.3599999999997</v>
      </c>
      <c r="C68" s="20">
        <v>4559.5</v>
      </c>
      <c r="D68" s="20">
        <v>4542.3599999999997</v>
      </c>
      <c r="E68" s="20">
        <v>4544.83</v>
      </c>
      <c r="F68" s="20">
        <v>4578.8</v>
      </c>
      <c r="G68" s="20">
        <v>4655.0599999999995</v>
      </c>
      <c r="H68" s="20">
        <v>4884.58</v>
      </c>
      <c r="I68" s="20">
        <v>5102.08</v>
      </c>
      <c r="J68" s="20">
        <v>5132.8099999999995</v>
      </c>
      <c r="K68" s="20">
        <v>5145.5899999999992</v>
      </c>
      <c r="L68" s="20">
        <v>5147.96</v>
      </c>
      <c r="M68" s="20">
        <v>5170.72</v>
      </c>
      <c r="N68" s="20">
        <v>5148.8900000000003</v>
      </c>
      <c r="O68" s="20">
        <v>5149.38</v>
      </c>
      <c r="P68" s="20">
        <v>5139.2599999999993</v>
      </c>
      <c r="Q68" s="20">
        <v>5130.67</v>
      </c>
      <c r="R68" s="20">
        <v>5116.87</v>
      </c>
      <c r="S68" s="20">
        <v>5112.3999999999996</v>
      </c>
      <c r="T68" s="20">
        <v>5142.12</v>
      </c>
      <c r="U68" s="20">
        <v>5164.96</v>
      </c>
      <c r="V68" s="20">
        <v>5143.3499999999995</v>
      </c>
      <c r="W68" s="20">
        <v>5097.16</v>
      </c>
      <c r="X68" s="20">
        <v>4990.32</v>
      </c>
      <c r="Y68" s="21">
        <v>4704.0999999999995</v>
      </c>
      <c r="Z68" s="79"/>
    </row>
    <row r="69" spans="1:26" x14ac:dyDescent="0.2">
      <c r="A69" s="35">
        <v>44618</v>
      </c>
      <c r="B69" s="77">
        <v>4632.0099999999993</v>
      </c>
      <c r="C69" s="20">
        <v>4609.87</v>
      </c>
      <c r="D69" s="20">
        <v>4565.63</v>
      </c>
      <c r="E69" s="20">
        <v>4569.5099999999993</v>
      </c>
      <c r="F69" s="20">
        <v>4597.05</v>
      </c>
      <c r="G69" s="20">
        <v>4622.24</v>
      </c>
      <c r="H69" s="20">
        <v>4664.3</v>
      </c>
      <c r="I69" s="20">
        <v>4829.97</v>
      </c>
      <c r="J69" s="20">
        <v>5030.2</v>
      </c>
      <c r="K69" s="20">
        <v>5098.1400000000003</v>
      </c>
      <c r="L69" s="20">
        <v>5105.24</v>
      </c>
      <c r="M69" s="20">
        <v>5113.91</v>
      </c>
      <c r="N69" s="20">
        <v>5108.1799999999994</v>
      </c>
      <c r="O69" s="20">
        <v>5105.3999999999996</v>
      </c>
      <c r="P69" s="20">
        <v>5101.2299999999996</v>
      </c>
      <c r="Q69" s="20">
        <v>5093.9299999999994</v>
      </c>
      <c r="R69" s="20">
        <v>5088.57</v>
      </c>
      <c r="S69" s="20">
        <v>5092.7299999999996</v>
      </c>
      <c r="T69" s="20">
        <v>5113.74</v>
      </c>
      <c r="U69" s="20">
        <v>5099.63</v>
      </c>
      <c r="V69" s="20">
        <v>5095.3900000000003</v>
      </c>
      <c r="W69" s="20">
        <v>5047.0999999999995</v>
      </c>
      <c r="X69" s="20">
        <v>4854.71</v>
      </c>
      <c r="Y69" s="21">
        <v>4666.71</v>
      </c>
      <c r="Z69" s="79"/>
    </row>
    <row r="70" spans="1:26" x14ac:dyDescent="0.2">
      <c r="A70" s="35">
        <v>44619</v>
      </c>
      <c r="B70" s="77">
        <v>4613.0099999999993</v>
      </c>
      <c r="C70" s="20">
        <v>4565.6099999999997</v>
      </c>
      <c r="D70" s="20">
        <v>4515.45</v>
      </c>
      <c r="E70" s="20">
        <v>4513.37</v>
      </c>
      <c r="F70" s="20">
        <v>4516.83</v>
      </c>
      <c r="G70" s="20">
        <v>4552.8599999999997</v>
      </c>
      <c r="H70" s="20">
        <v>4569.92</v>
      </c>
      <c r="I70" s="20">
        <v>4624.79</v>
      </c>
      <c r="J70" s="20">
        <v>4681.42</v>
      </c>
      <c r="K70" s="20">
        <v>4872.4799999999996</v>
      </c>
      <c r="L70" s="20">
        <v>4928.32</v>
      </c>
      <c r="M70" s="20">
        <v>4975.95</v>
      </c>
      <c r="N70" s="20">
        <v>4938.1499999999996</v>
      </c>
      <c r="O70" s="20">
        <v>4902.7599999999993</v>
      </c>
      <c r="P70" s="20">
        <v>4933.22</v>
      </c>
      <c r="Q70" s="20">
        <v>4847.37</v>
      </c>
      <c r="R70" s="20">
        <v>4953.74</v>
      </c>
      <c r="S70" s="20">
        <v>4988.79</v>
      </c>
      <c r="T70" s="20">
        <v>5068.2</v>
      </c>
      <c r="U70" s="20">
        <v>5044.08</v>
      </c>
      <c r="V70" s="20">
        <v>5024.7599999999993</v>
      </c>
      <c r="W70" s="20">
        <v>5003.0599999999995</v>
      </c>
      <c r="X70" s="20">
        <v>4724.9399999999996</v>
      </c>
      <c r="Y70" s="21">
        <v>4610.8399999999992</v>
      </c>
      <c r="Z70" s="79"/>
    </row>
    <row r="71" spans="1:26" x14ac:dyDescent="0.2">
      <c r="A71" s="35">
        <v>44620</v>
      </c>
      <c r="B71" s="77">
        <v>4594.47</v>
      </c>
      <c r="C71" s="20">
        <v>4556.58</v>
      </c>
      <c r="D71" s="20">
        <v>4532.2</v>
      </c>
      <c r="E71" s="20">
        <v>4550.7699999999995</v>
      </c>
      <c r="F71" s="20">
        <v>4580.8399999999992</v>
      </c>
      <c r="G71" s="20">
        <v>4664.37</v>
      </c>
      <c r="H71" s="20">
        <v>4951.32</v>
      </c>
      <c r="I71" s="20">
        <v>5072.79</v>
      </c>
      <c r="J71" s="20">
        <v>5154.37</v>
      </c>
      <c r="K71" s="20">
        <v>5165.78</v>
      </c>
      <c r="L71" s="20">
        <v>5170.6899999999996</v>
      </c>
      <c r="M71" s="20">
        <v>5182.79</v>
      </c>
      <c r="N71" s="20">
        <v>5173.0199999999995</v>
      </c>
      <c r="O71" s="20">
        <v>5173.3399999999992</v>
      </c>
      <c r="P71" s="20">
        <v>5176.05</v>
      </c>
      <c r="Q71" s="20">
        <v>5170.5899999999992</v>
      </c>
      <c r="R71" s="20">
        <v>5160.88</v>
      </c>
      <c r="S71" s="20">
        <v>5120.8</v>
      </c>
      <c r="T71" s="20">
        <v>5152.0899999999992</v>
      </c>
      <c r="U71" s="20">
        <v>5158.38</v>
      </c>
      <c r="V71" s="20">
        <v>5123</v>
      </c>
      <c r="W71" s="20">
        <v>5062</v>
      </c>
      <c r="X71" s="20">
        <v>4918.3499999999995</v>
      </c>
      <c r="Y71" s="21">
        <v>4621.1400000000003</v>
      </c>
      <c r="Z71" s="79"/>
    </row>
    <row r="72" spans="1:26" hidden="1" x14ac:dyDescent="0.2">
      <c r="A72" s="35">
        <v>44621</v>
      </c>
      <c r="B72" s="77">
        <v>3543.74</v>
      </c>
      <c r="C72" s="20">
        <v>3543.74</v>
      </c>
      <c r="D72" s="20">
        <v>3543.74</v>
      </c>
      <c r="E72" s="20">
        <v>3543.74</v>
      </c>
      <c r="F72" s="20">
        <v>3543.74</v>
      </c>
      <c r="G72" s="20">
        <v>3543.74</v>
      </c>
      <c r="H72" s="20">
        <v>3543.74</v>
      </c>
      <c r="I72" s="20">
        <v>3543.74</v>
      </c>
      <c r="J72" s="20">
        <v>3543.74</v>
      </c>
      <c r="K72" s="20">
        <v>3543.74</v>
      </c>
      <c r="L72" s="20">
        <v>3543.74</v>
      </c>
      <c r="M72" s="20">
        <v>3543.74</v>
      </c>
      <c r="N72" s="20">
        <v>3543.74</v>
      </c>
      <c r="O72" s="20">
        <v>3543.74</v>
      </c>
      <c r="P72" s="20">
        <v>3543.74</v>
      </c>
      <c r="Q72" s="20">
        <v>3543.74</v>
      </c>
      <c r="R72" s="20">
        <v>3543.74</v>
      </c>
      <c r="S72" s="20">
        <v>3543.74</v>
      </c>
      <c r="T72" s="20">
        <v>3543.74</v>
      </c>
      <c r="U72" s="20">
        <v>3543.74</v>
      </c>
      <c r="V72" s="20">
        <v>3543.74</v>
      </c>
      <c r="W72" s="20">
        <v>3543.74</v>
      </c>
      <c r="X72" s="20">
        <v>3543.74</v>
      </c>
      <c r="Y72" s="21">
        <v>3543.74</v>
      </c>
      <c r="Z72" s="79"/>
    </row>
    <row r="73" spans="1:26" hidden="1" x14ac:dyDescent="0.2">
      <c r="A73" s="35">
        <v>44622</v>
      </c>
      <c r="B73" s="77">
        <v>3543.74</v>
      </c>
      <c r="C73" s="20">
        <v>3543.74</v>
      </c>
      <c r="D73" s="20">
        <v>3543.74</v>
      </c>
      <c r="E73" s="20">
        <v>3543.74</v>
      </c>
      <c r="F73" s="20">
        <v>3543.74</v>
      </c>
      <c r="G73" s="20">
        <v>3543.74</v>
      </c>
      <c r="H73" s="20">
        <v>3543.74</v>
      </c>
      <c r="I73" s="20">
        <v>3543.74</v>
      </c>
      <c r="J73" s="20">
        <v>3543.74</v>
      </c>
      <c r="K73" s="20">
        <v>3543.74</v>
      </c>
      <c r="L73" s="20">
        <v>3543.74</v>
      </c>
      <c r="M73" s="20">
        <v>3543.74</v>
      </c>
      <c r="N73" s="20">
        <v>3543.74</v>
      </c>
      <c r="O73" s="20">
        <v>3543.74</v>
      </c>
      <c r="P73" s="20">
        <v>3543.74</v>
      </c>
      <c r="Q73" s="20">
        <v>3543.74</v>
      </c>
      <c r="R73" s="20">
        <v>3543.74</v>
      </c>
      <c r="S73" s="20">
        <v>3543.74</v>
      </c>
      <c r="T73" s="20">
        <v>3543.74</v>
      </c>
      <c r="U73" s="20">
        <v>3543.74</v>
      </c>
      <c r="V73" s="20">
        <v>3543.74</v>
      </c>
      <c r="W73" s="20">
        <v>3543.74</v>
      </c>
      <c r="X73" s="20">
        <v>3543.74</v>
      </c>
      <c r="Y73" s="21">
        <v>3543.74</v>
      </c>
      <c r="Z73" s="79"/>
    </row>
    <row r="74" spans="1:26" ht="13.5" hidden="1" thickBot="1" x14ac:dyDescent="0.25">
      <c r="A74" s="36">
        <v>44592</v>
      </c>
      <c r="B74" s="117">
        <v>3543.74</v>
      </c>
      <c r="C74" s="22">
        <v>3543.74</v>
      </c>
      <c r="D74" s="22">
        <v>3543.74</v>
      </c>
      <c r="E74" s="22">
        <v>3543.74</v>
      </c>
      <c r="F74" s="22">
        <v>3543.74</v>
      </c>
      <c r="G74" s="22">
        <v>3543.74</v>
      </c>
      <c r="H74" s="22">
        <v>3543.74</v>
      </c>
      <c r="I74" s="22">
        <v>3543.74</v>
      </c>
      <c r="J74" s="22">
        <v>3543.74</v>
      </c>
      <c r="K74" s="22">
        <v>3543.74</v>
      </c>
      <c r="L74" s="22">
        <v>3543.74</v>
      </c>
      <c r="M74" s="22">
        <v>3543.74</v>
      </c>
      <c r="N74" s="22">
        <v>3543.74</v>
      </c>
      <c r="O74" s="22">
        <v>3543.74</v>
      </c>
      <c r="P74" s="22">
        <v>3543.74</v>
      </c>
      <c r="Q74" s="22">
        <v>3543.74</v>
      </c>
      <c r="R74" s="22">
        <v>3543.74</v>
      </c>
      <c r="S74" s="22">
        <v>3543.74</v>
      </c>
      <c r="T74" s="22">
        <v>3543.74</v>
      </c>
      <c r="U74" s="22">
        <v>3543.74</v>
      </c>
      <c r="V74" s="22">
        <v>3543.74</v>
      </c>
      <c r="W74" s="22">
        <v>3543.74</v>
      </c>
      <c r="X74" s="22">
        <v>3543.74</v>
      </c>
      <c r="Y74" s="23">
        <v>3543.74</v>
      </c>
      <c r="Z74" s="79"/>
    </row>
    <row r="75" spans="1:26" ht="13.5" thickBot="1" x14ac:dyDescent="0.25"/>
    <row r="76" spans="1:26" ht="13.5" thickBot="1" x14ac:dyDescent="0.25">
      <c r="A76" s="235" t="s">
        <v>59</v>
      </c>
      <c r="B76" s="232" t="s">
        <v>128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6" ht="24.75" thickBot="1" x14ac:dyDescent="0.25">
      <c r="A77" s="236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6" x14ac:dyDescent="0.2">
      <c r="A78" s="34">
        <v>44593</v>
      </c>
      <c r="B78" s="29">
        <v>4934.7699999999995</v>
      </c>
      <c r="C78" s="15">
        <v>4883.92</v>
      </c>
      <c r="D78" s="15">
        <v>4851.96</v>
      </c>
      <c r="E78" s="15">
        <v>4853.28</v>
      </c>
      <c r="F78" s="15">
        <v>4913.5600000000004</v>
      </c>
      <c r="G78" s="15">
        <v>5067.5600000000004</v>
      </c>
      <c r="H78" s="15">
        <v>5252.94</v>
      </c>
      <c r="I78" s="15">
        <v>5528</v>
      </c>
      <c r="J78" s="15">
        <v>5602.72</v>
      </c>
      <c r="K78" s="15">
        <v>5621.01</v>
      </c>
      <c r="L78" s="15">
        <v>5623.2699999999995</v>
      </c>
      <c r="M78" s="15">
        <v>5629.5999999999995</v>
      </c>
      <c r="N78" s="15">
        <v>5620.23</v>
      </c>
      <c r="O78" s="15">
        <v>5629.5999999999995</v>
      </c>
      <c r="P78" s="15">
        <v>5622.47</v>
      </c>
      <c r="Q78" s="15">
        <v>5610.86</v>
      </c>
      <c r="R78" s="15">
        <v>5605.83</v>
      </c>
      <c r="S78" s="15">
        <v>5613.26</v>
      </c>
      <c r="T78" s="15">
        <v>5612.32</v>
      </c>
      <c r="U78" s="15">
        <v>5608.88</v>
      </c>
      <c r="V78" s="15">
        <v>5545.1799999999994</v>
      </c>
      <c r="W78" s="15">
        <v>5420.06</v>
      </c>
      <c r="X78" s="15">
        <v>5263.19</v>
      </c>
      <c r="Y78" s="16">
        <v>5031.13</v>
      </c>
      <c r="Z78" s="79"/>
    </row>
    <row r="79" spans="1:26" x14ac:dyDescent="0.2">
      <c r="A79" s="35">
        <v>44594</v>
      </c>
      <c r="B79" s="31">
        <v>4948.3100000000004</v>
      </c>
      <c r="C79" s="20">
        <v>4896.21</v>
      </c>
      <c r="D79" s="20">
        <v>4870.58</v>
      </c>
      <c r="E79" s="20">
        <v>4888.46</v>
      </c>
      <c r="F79" s="20">
        <v>4921.0600000000004</v>
      </c>
      <c r="G79" s="20">
        <v>5116.3900000000003</v>
      </c>
      <c r="H79" s="20">
        <v>5370.19</v>
      </c>
      <c r="I79" s="20">
        <v>5574.72</v>
      </c>
      <c r="J79" s="20">
        <v>5625.5</v>
      </c>
      <c r="K79" s="20">
        <v>5633.1799999999994</v>
      </c>
      <c r="L79" s="20">
        <v>5632.47</v>
      </c>
      <c r="M79" s="20">
        <v>5630.92</v>
      </c>
      <c r="N79" s="20">
        <v>5630.61</v>
      </c>
      <c r="O79" s="20">
        <v>5631.04</v>
      </c>
      <c r="P79" s="20">
        <v>5631.4299999999994</v>
      </c>
      <c r="Q79" s="20">
        <v>5629.4299999999994</v>
      </c>
      <c r="R79" s="20">
        <v>5608.03</v>
      </c>
      <c r="S79" s="20">
        <v>5617.87</v>
      </c>
      <c r="T79" s="20">
        <v>5621.65</v>
      </c>
      <c r="U79" s="20">
        <v>5627.63</v>
      </c>
      <c r="V79" s="20">
        <v>5525.46</v>
      </c>
      <c r="W79" s="20">
        <v>5372.7</v>
      </c>
      <c r="X79" s="20">
        <v>5275.82</v>
      </c>
      <c r="Y79" s="21">
        <v>5027.88</v>
      </c>
      <c r="Z79" s="79"/>
    </row>
    <row r="80" spans="1:26" x14ac:dyDescent="0.2">
      <c r="A80" s="35">
        <v>44595</v>
      </c>
      <c r="B80" s="31">
        <v>4958.33</v>
      </c>
      <c r="C80" s="20">
        <v>4894.74</v>
      </c>
      <c r="D80" s="20">
        <v>4851.04</v>
      </c>
      <c r="E80" s="20">
        <v>4875.2699999999995</v>
      </c>
      <c r="F80" s="20">
        <v>4916.6499999999996</v>
      </c>
      <c r="G80" s="20">
        <v>5119</v>
      </c>
      <c r="H80" s="20">
        <v>5274.91</v>
      </c>
      <c r="I80" s="20">
        <v>5524.39</v>
      </c>
      <c r="J80" s="20">
        <v>5603.63</v>
      </c>
      <c r="K80" s="20">
        <v>5619.11</v>
      </c>
      <c r="L80" s="20">
        <v>5616.83</v>
      </c>
      <c r="M80" s="20">
        <v>5628.9299999999994</v>
      </c>
      <c r="N80" s="20">
        <v>5623.44</v>
      </c>
      <c r="O80" s="20">
        <v>5629.7699999999995</v>
      </c>
      <c r="P80" s="20">
        <v>5630.19</v>
      </c>
      <c r="Q80" s="20">
        <v>5616.5199999999995</v>
      </c>
      <c r="R80" s="20">
        <v>5599.46</v>
      </c>
      <c r="S80" s="20">
        <v>5615.1799999999994</v>
      </c>
      <c r="T80" s="20">
        <v>5611.37</v>
      </c>
      <c r="U80" s="20">
        <v>5615.3</v>
      </c>
      <c r="V80" s="20">
        <v>5528.54</v>
      </c>
      <c r="W80" s="20">
        <v>5387.49</v>
      </c>
      <c r="X80" s="20">
        <v>5284.73</v>
      </c>
      <c r="Y80" s="21">
        <v>5064.1899999999996</v>
      </c>
      <c r="Z80" s="79"/>
    </row>
    <row r="81" spans="1:26" x14ac:dyDescent="0.2">
      <c r="A81" s="35">
        <v>44596</v>
      </c>
      <c r="B81" s="31">
        <v>4982.6499999999996</v>
      </c>
      <c r="C81" s="20">
        <v>4891.54</v>
      </c>
      <c r="D81" s="20">
        <v>4877.1099999999997</v>
      </c>
      <c r="E81" s="20">
        <v>4885.4799999999996</v>
      </c>
      <c r="F81" s="20">
        <v>4915.83</v>
      </c>
      <c r="G81" s="20">
        <v>5111.87</v>
      </c>
      <c r="H81" s="20">
        <v>5291.3</v>
      </c>
      <c r="I81" s="20">
        <v>5507.16</v>
      </c>
      <c r="J81" s="20">
        <v>5570.63</v>
      </c>
      <c r="K81" s="20">
        <v>5583.88</v>
      </c>
      <c r="L81" s="20">
        <v>5590.53</v>
      </c>
      <c r="M81" s="20">
        <v>5604.37</v>
      </c>
      <c r="N81" s="20">
        <v>5588.9</v>
      </c>
      <c r="O81" s="20">
        <v>5594.89</v>
      </c>
      <c r="P81" s="20">
        <v>5588.99</v>
      </c>
      <c r="Q81" s="20">
        <v>5551.36</v>
      </c>
      <c r="R81" s="20">
        <v>5541.34</v>
      </c>
      <c r="S81" s="20">
        <v>5551.94</v>
      </c>
      <c r="T81" s="20">
        <v>5547.05</v>
      </c>
      <c r="U81" s="20">
        <v>5554.5199999999995</v>
      </c>
      <c r="V81" s="20">
        <v>5552.65</v>
      </c>
      <c r="W81" s="20">
        <v>5450.51</v>
      </c>
      <c r="X81" s="20">
        <v>5353.99</v>
      </c>
      <c r="Y81" s="21">
        <v>5137.84</v>
      </c>
      <c r="Z81" s="79"/>
    </row>
    <row r="82" spans="1:26" x14ac:dyDescent="0.2">
      <c r="A82" s="35">
        <v>44597</v>
      </c>
      <c r="B82" s="31">
        <v>5085.7</v>
      </c>
      <c r="C82" s="20">
        <v>4988.38</v>
      </c>
      <c r="D82" s="20">
        <v>4939.78</v>
      </c>
      <c r="E82" s="20">
        <v>4916.8999999999996</v>
      </c>
      <c r="F82" s="20">
        <v>4921.45</v>
      </c>
      <c r="G82" s="20">
        <v>5010.09</v>
      </c>
      <c r="H82" s="20">
        <v>5131.07</v>
      </c>
      <c r="I82" s="20">
        <v>5280.95</v>
      </c>
      <c r="J82" s="20">
        <v>5467.4</v>
      </c>
      <c r="K82" s="20">
        <v>5537.5199999999995</v>
      </c>
      <c r="L82" s="20">
        <v>5563.44</v>
      </c>
      <c r="M82" s="20">
        <v>5564.74</v>
      </c>
      <c r="N82" s="20">
        <v>5556.94</v>
      </c>
      <c r="O82" s="20">
        <v>5558.04</v>
      </c>
      <c r="P82" s="20">
        <v>5555.28</v>
      </c>
      <c r="Q82" s="20">
        <v>5543.1799999999994</v>
      </c>
      <c r="R82" s="20">
        <v>5551.7699999999995</v>
      </c>
      <c r="S82" s="20">
        <v>5570.82</v>
      </c>
      <c r="T82" s="20">
        <v>5569.8</v>
      </c>
      <c r="U82" s="20">
        <v>5552.95</v>
      </c>
      <c r="V82" s="20">
        <v>5540.44</v>
      </c>
      <c r="W82" s="20">
        <v>5474.59</v>
      </c>
      <c r="X82" s="20">
        <v>5340.3499999999995</v>
      </c>
      <c r="Y82" s="21">
        <v>5129.1499999999996</v>
      </c>
      <c r="Z82" s="79"/>
    </row>
    <row r="83" spans="1:26" x14ac:dyDescent="0.2">
      <c r="A83" s="35">
        <v>44598</v>
      </c>
      <c r="B83" s="31">
        <v>5075.47</v>
      </c>
      <c r="C83" s="20">
        <v>4957.71</v>
      </c>
      <c r="D83" s="20">
        <v>4895.71</v>
      </c>
      <c r="E83" s="20">
        <v>4858.7299999999996</v>
      </c>
      <c r="F83" s="20">
        <v>4876.0199999999995</v>
      </c>
      <c r="G83" s="20">
        <v>4940.01</v>
      </c>
      <c r="H83" s="20">
        <v>5006.8499999999995</v>
      </c>
      <c r="I83" s="20">
        <v>5141.1799999999994</v>
      </c>
      <c r="J83" s="20">
        <v>5276.22</v>
      </c>
      <c r="K83" s="20">
        <v>5414.9</v>
      </c>
      <c r="L83" s="20">
        <v>5449.82</v>
      </c>
      <c r="M83" s="20">
        <v>5448.76</v>
      </c>
      <c r="N83" s="20">
        <v>5446.39</v>
      </c>
      <c r="O83" s="20">
        <v>5450.16</v>
      </c>
      <c r="P83" s="20">
        <v>5451.9</v>
      </c>
      <c r="Q83" s="20">
        <v>5442.58</v>
      </c>
      <c r="R83" s="20">
        <v>5475.73</v>
      </c>
      <c r="S83" s="20">
        <v>5503.0199999999995</v>
      </c>
      <c r="T83" s="20">
        <v>5507.83</v>
      </c>
      <c r="U83" s="20">
        <v>5495.14</v>
      </c>
      <c r="V83" s="20">
        <v>5489.8</v>
      </c>
      <c r="W83" s="20">
        <v>5404.51</v>
      </c>
      <c r="X83" s="20">
        <v>5253.42</v>
      </c>
      <c r="Y83" s="21">
        <v>5077.4399999999996</v>
      </c>
      <c r="Z83" s="79"/>
    </row>
    <row r="84" spans="1:26" x14ac:dyDescent="0.2">
      <c r="A84" s="35">
        <v>44599</v>
      </c>
      <c r="B84" s="31">
        <v>5016.42</v>
      </c>
      <c r="C84" s="20">
        <v>4927</v>
      </c>
      <c r="D84" s="20">
        <v>4913.5</v>
      </c>
      <c r="E84" s="20">
        <v>4917.34</v>
      </c>
      <c r="F84" s="20">
        <v>4942.55</v>
      </c>
      <c r="G84" s="20">
        <v>5136.8499999999995</v>
      </c>
      <c r="H84" s="20">
        <v>5309.84</v>
      </c>
      <c r="I84" s="20">
        <v>5565.26</v>
      </c>
      <c r="J84" s="20">
        <v>5634.92</v>
      </c>
      <c r="K84" s="20">
        <v>5639.97</v>
      </c>
      <c r="L84" s="20">
        <v>5646.8499999999995</v>
      </c>
      <c r="M84" s="20">
        <v>5656.58</v>
      </c>
      <c r="N84" s="20">
        <v>5644.25</v>
      </c>
      <c r="O84" s="20">
        <v>5647.76</v>
      </c>
      <c r="P84" s="20">
        <v>5647.75</v>
      </c>
      <c r="Q84" s="20">
        <v>5633.97</v>
      </c>
      <c r="R84" s="20">
        <v>5626.12</v>
      </c>
      <c r="S84" s="20">
        <v>5634.2</v>
      </c>
      <c r="T84" s="20">
        <v>5631.23</v>
      </c>
      <c r="U84" s="20">
        <v>5629.89</v>
      </c>
      <c r="V84" s="20">
        <v>5584.24</v>
      </c>
      <c r="W84" s="20">
        <v>5429.9</v>
      </c>
      <c r="X84" s="20">
        <v>5274.12</v>
      </c>
      <c r="Y84" s="21">
        <v>5079.6099999999997</v>
      </c>
      <c r="Z84" s="79"/>
    </row>
    <row r="85" spans="1:26" x14ac:dyDescent="0.2">
      <c r="A85" s="35">
        <v>44600</v>
      </c>
      <c r="B85" s="31">
        <v>4959.91</v>
      </c>
      <c r="C85" s="20">
        <v>4898.6799999999994</v>
      </c>
      <c r="D85" s="20">
        <v>4885.9299999999994</v>
      </c>
      <c r="E85" s="20">
        <v>4898.29</v>
      </c>
      <c r="F85" s="20">
        <v>4920.17</v>
      </c>
      <c r="G85" s="20">
        <v>5081.07</v>
      </c>
      <c r="H85" s="20">
        <v>5266.28</v>
      </c>
      <c r="I85" s="20">
        <v>5515.26</v>
      </c>
      <c r="J85" s="20">
        <v>5574.33</v>
      </c>
      <c r="K85" s="20">
        <v>5581</v>
      </c>
      <c r="L85" s="20">
        <v>5575.29</v>
      </c>
      <c r="M85" s="20">
        <v>5584.25</v>
      </c>
      <c r="N85" s="20">
        <v>5579.55</v>
      </c>
      <c r="O85" s="20">
        <v>5593.53</v>
      </c>
      <c r="P85" s="20">
        <v>5591.34</v>
      </c>
      <c r="Q85" s="20">
        <v>5578.71</v>
      </c>
      <c r="R85" s="20">
        <v>5563.6799999999994</v>
      </c>
      <c r="S85" s="20">
        <v>5579.42</v>
      </c>
      <c r="T85" s="20">
        <v>5584.19</v>
      </c>
      <c r="U85" s="20">
        <v>5572.65</v>
      </c>
      <c r="V85" s="20">
        <v>5504.11</v>
      </c>
      <c r="W85" s="20">
        <v>5357.72</v>
      </c>
      <c r="X85" s="20">
        <v>5210.0999999999995</v>
      </c>
      <c r="Y85" s="21">
        <v>4955.2</v>
      </c>
      <c r="Z85" s="79"/>
    </row>
    <row r="86" spans="1:26" x14ac:dyDescent="0.2">
      <c r="A86" s="35">
        <v>44601</v>
      </c>
      <c r="B86" s="31">
        <v>4949.9399999999996</v>
      </c>
      <c r="C86" s="20">
        <v>4895.8999999999996</v>
      </c>
      <c r="D86" s="20">
        <v>4868.37</v>
      </c>
      <c r="E86" s="20">
        <v>4870.1400000000003</v>
      </c>
      <c r="F86" s="20">
        <v>4900.37</v>
      </c>
      <c r="G86" s="20">
        <v>5010.5999999999995</v>
      </c>
      <c r="H86" s="20">
        <v>5263.51</v>
      </c>
      <c r="I86" s="20">
        <v>5482.45</v>
      </c>
      <c r="J86" s="20">
        <v>5556.5999999999995</v>
      </c>
      <c r="K86" s="20">
        <v>5577.59</v>
      </c>
      <c r="L86" s="20">
        <v>5577.08</v>
      </c>
      <c r="M86" s="20">
        <v>5585.19</v>
      </c>
      <c r="N86" s="20">
        <v>5576.5199999999995</v>
      </c>
      <c r="O86" s="20">
        <v>5583.58</v>
      </c>
      <c r="P86" s="20">
        <v>5579.38</v>
      </c>
      <c r="Q86" s="20">
        <v>5560.62</v>
      </c>
      <c r="R86" s="20">
        <v>5527.71</v>
      </c>
      <c r="S86" s="20">
        <v>5542.81</v>
      </c>
      <c r="T86" s="20">
        <v>5557.03</v>
      </c>
      <c r="U86" s="20">
        <v>5539.54</v>
      </c>
      <c r="V86" s="20">
        <v>5460.39</v>
      </c>
      <c r="W86" s="20">
        <v>5364.0199999999995</v>
      </c>
      <c r="X86" s="20">
        <v>5226.5600000000004</v>
      </c>
      <c r="Y86" s="21">
        <v>5072.5</v>
      </c>
      <c r="Z86" s="79"/>
    </row>
    <row r="87" spans="1:26" x14ac:dyDescent="0.2">
      <c r="A87" s="35">
        <v>44602</v>
      </c>
      <c r="B87" s="31">
        <v>4911.24</v>
      </c>
      <c r="C87" s="20">
        <v>4866.37</v>
      </c>
      <c r="D87" s="20">
        <v>4831.62</v>
      </c>
      <c r="E87" s="20">
        <v>4838.3100000000004</v>
      </c>
      <c r="F87" s="20">
        <v>4881.41</v>
      </c>
      <c r="G87" s="20">
        <v>4986.1799999999994</v>
      </c>
      <c r="H87" s="20">
        <v>5218.99</v>
      </c>
      <c r="I87" s="20">
        <v>5445.05</v>
      </c>
      <c r="J87" s="20">
        <v>5553.53</v>
      </c>
      <c r="K87" s="20">
        <v>5574.3499999999995</v>
      </c>
      <c r="L87" s="20">
        <v>5581.53</v>
      </c>
      <c r="M87" s="20">
        <v>5586.51</v>
      </c>
      <c r="N87" s="20">
        <v>5573.94</v>
      </c>
      <c r="O87" s="20">
        <v>5587.03</v>
      </c>
      <c r="P87" s="20">
        <v>5580.39</v>
      </c>
      <c r="Q87" s="20">
        <v>5513.34</v>
      </c>
      <c r="R87" s="20">
        <v>5495.14</v>
      </c>
      <c r="S87" s="20">
        <v>5504.24</v>
      </c>
      <c r="T87" s="20">
        <v>5526.3499999999995</v>
      </c>
      <c r="U87" s="20">
        <v>5515.37</v>
      </c>
      <c r="V87" s="20">
        <v>5456.59</v>
      </c>
      <c r="W87" s="20">
        <v>5360.59</v>
      </c>
      <c r="X87" s="20">
        <v>5222.24</v>
      </c>
      <c r="Y87" s="21">
        <v>5051.74</v>
      </c>
      <c r="Z87" s="79"/>
    </row>
    <row r="88" spans="1:26" x14ac:dyDescent="0.2">
      <c r="A88" s="35">
        <v>44603</v>
      </c>
      <c r="B88" s="31">
        <v>4968.12</v>
      </c>
      <c r="C88" s="20">
        <v>4906.25</v>
      </c>
      <c r="D88" s="20">
        <v>4887.3599999999997</v>
      </c>
      <c r="E88" s="20">
        <v>4893.42</v>
      </c>
      <c r="F88" s="20">
        <v>4924.92</v>
      </c>
      <c r="G88" s="20">
        <v>5137.6099999999997</v>
      </c>
      <c r="H88" s="20">
        <v>5288.3499999999995</v>
      </c>
      <c r="I88" s="20">
        <v>5516.17</v>
      </c>
      <c r="J88" s="20">
        <v>5612.86</v>
      </c>
      <c r="K88" s="20">
        <v>5632.65</v>
      </c>
      <c r="L88" s="20">
        <v>5631.38</v>
      </c>
      <c r="M88" s="20">
        <v>5634.75</v>
      </c>
      <c r="N88" s="20">
        <v>5629.5999999999995</v>
      </c>
      <c r="O88" s="20">
        <v>5630.21</v>
      </c>
      <c r="P88" s="20">
        <v>5630.44</v>
      </c>
      <c r="Q88" s="20">
        <v>5600</v>
      </c>
      <c r="R88" s="20">
        <v>5577.21</v>
      </c>
      <c r="S88" s="20">
        <v>5614.83</v>
      </c>
      <c r="T88" s="20">
        <v>5603.74</v>
      </c>
      <c r="U88" s="20">
        <v>5616.3</v>
      </c>
      <c r="V88" s="20">
        <v>5554.87</v>
      </c>
      <c r="W88" s="20">
        <v>5454.32</v>
      </c>
      <c r="X88" s="20">
        <v>5313.86</v>
      </c>
      <c r="Y88" s="21">
        <v>5234.84</v>
      </c>
      <c r="Z88" s="79"/>
    </row>
    <row r="89" spans="1:26" x14ac:dyDescent="0.2">
      <c r="A89" s="35">
        <v>44604</v>
      </c>
      <c r="B89" s="31">
        <v>5206.3</v>
      </c>
      <c r="C89" s="20">
        <v>5060.1099999999997</v>
      </c>
      <c r="D89" s="20">
        <v>4964.3499999999995</v>
      </c>
      <c r="E89" s="20">
        <v>4938.46</v>
      </c>
      <c r="F89" s="20">
        <v>4965.38</v>
      </c>
      <c r="G89" s="20">
        <v>5096.01</v>
      </c>
      <c r="H89" s="20">
        <v>5209.49</v>
      </c>
      <c r="I89" s="20">
        <v>5314.5</v>
      </c>
      <c r="J89" s="20">
        <v>5430.78</v>
      </c>
      <c r="K89" s="20">
        <v>5537.74</v>
      </c>
      <c r="L89" s="20">
        <v>5552.45</v>
      </c>
      <c r="M89" s="20">
        <v>5554.04</v>
      </c>
      <c r="N89" s="20">
        <v>5549.56</v>
      </c>
      <c r="O89" s="20">
        <v>5547.61</v>
      </c>
      <c r="P89" s="20">
        <v>5545.82</v>
      </c>
      <c r="Q89" s="20">
        <v>5537.3499999999995</v>
      </c>
      <c r="R89" s="20">
        <v>5527.56</v>
      </c>
      <c r="S89" s="20">
        <v>5547.14</v>
      </c>
      <c r="T89" s="20">
        <v>5605.87</v>
      </c>
      <c r="U89" s="20">
        <v>5543.39</v>
      </c>
      <c r="V89" s="20">
        <v>5554.14</v>
      </c>
      <c r="W89" s="20">
        <v>5475.17</v>
      </c>
      <c r="X89" s="20">
        <v>5329.1799999999994</v>
      </c>
      <c r="Y89" s="21">
        <v>5184.49</v>
      </c>
      <c r="Z89" s="79"/>
    </row>
    <row r="90" spans="1:26" x14ac:dyDescent="0.2">
      <c r="A90" s="35">
        <v>44605</v>
      </c>
      <c r="B90" s="31">
        <v>5031.8999999999996</v>
      </c>
      <c r="C90" s="20">
        <v>4911.04</v>
      </c>
      <c r="D90" s="20">
        <v>4861.87</v>
      </c>
      <c r="E90" s="20">
        <v>4829.12</v>
      </c>
      <c r="F90" s="20">
        <v>4859.6899999999996</v>
      </c>
      <c r="G90" s="20">
        <v>4901.32</v>
      </c>
      <c r="H90" s="20">
        <v>4946.13</v>
      </c>
      <c r="I90" s="20">
        <v>5121.51</v>
      </c>
      <c r="J90" s="20">
        <v>5233.9299999999994</v>
      </c>
      <c r="K90" s="20">
        <v>5331.6799999999994</v>
      </c>
      <c r="L90" s="20">
        <v>5366.87</v>
      </c>
      <c r="M90" s="20">
        <v>5371.48</v>
      </c>
      <c r="N90" s="20">
        <v>5368.36</v>
      </c>
      <c r="O90" s="20">
        <v>5368.84</v>
      </c>
      <c r="P90" s="20">
        <v>5363.38</v>
      </c>
      <c r="Q90" s="20">
        <v>5352.74</v>
      </c>
      <c r="R90" s="20">
        <v>5367.64</v>
      </c>
      <c r="S90" s="20">
        <v>5394.83</v>
      </c>
      <c r="T90" s="20">
        <v>5410.99</v>
      </c>
      <c r="U90" s="20">
        <v>5400.42</v>
      </c>
      <c r="V90" s="20">
        <v>5381.39</v>
      </c>
      <c r="W90" s="20">
        <v>5355.49</v>
      </c>
      <c r="X90" s="20">
        <v>5245.11</v>
      </c>
      <c r="Y90" s="21">
        <v>5086.7699999999995</v>
      </c>
      <c r="Z90" s="79"/>
    </row>
    <row r="91" spans="1:26" x14ac:dyDescent="0.2">
      <c r="A91" s="35">
        <v>44606</v>
      </c>
      <c r="B91" s="31">
        <v>4912.22</v>
      </c>
      <c r="C91" s="20">
        <v>4873.24</v>
      </c>
      <c r="D91" s="20">
        <v>4856.08</v>
      </c>
      <c r="E91" s="20">
        <v>4864.8100000000004</v>
      </c>
      <c r="F91" s="20">
        <v>4885.58</v>
      </c>
      <c r="G91" s="20">
        <v>5125.8499999999995</v>
      </c>
      <c r="H91" s="20">
        <v>5274.32</v>
      </c>
      <c r="I91" s="20">
        <v>5509.06</v>
      </c>
      <c r="J91" s="20">
        <v>5624.65</v>
      </c>
      <c r="K91" s="20">
        <v>5632.9</v>
      </c>
      <c r="L91" s="20">
        <v>5641.5199999999995</v>
      </c>
      <c r="M91" s="20">
        <v>5650.88</v>
      </c>
      <c r="N91" s="20">
        <v>5631.82</v>
      </c>
      <c r="O91" s="20">
        <v>5637.74</v>
      </c>
      <c r="P91" s="20">
        <v>5633.55</v>
      </c>
      <c r="Q91" s="20">
        <v>5633.31</v>
      </c>
      <c r="R91" s="20">
        <v>5600.0199999999995</v>
      </c>
      <c r="S91" s="20">
        <v>5623.75</v>
      </c>
      <c r="T91" s="20">
        <v>5629.56</v>
      </c>
      <c r="U91" s="20">
        <v>5625.37</v>
      </c>
      <c r="V91" s="20">
        <v>5477.01</v>
      </c>
      <c r="W91" s="20">
        <v>5384.46</v>
      </c>
      <c r="X91" s="20">
        <v>5247.0199999999995</v>
      </c>
      <c r="Y91" s="21">
        <v>5058.71</v>
      </c>
      <c r="Z91" s="79"/>
    </row>
    <row r="92" spans="1:26" x14ac:dyDescent="0.2">
      <c r="A92" s="35">
        <v>44607</v>
      </c>
      <c r="B92" s="31">
        <v>4914.9799999999996</v>
      </c>
      <c r="C92" s="20">
        <v>4873.2299999999996</v>
      </c>
      <c r="D92" s="20">
        <v>4843.72</v>
      </c>
      <c r="E92" s="20">
        <v>4828.03</v>
      </c>
      <c r="F92" s="20">
        <v>4864.0999999999995</v>
      </c>
      <c r="G92" s="20">
        <v>4947.1799999999994</v>
      </c>
      <c r="H92" s="20">
        <v>5224.2699999999995</v>
      </c>
      <c r="I92" s="20">
        <v>5411.8</v>
      </c>
      <c r="J92" s="20">
        <v>5484.9</v>
      </c>
      <c r="K92" s="20">
        <v>5495.9</v>
      </c>
      <c r="L92" s="20">
        <v>5499.4</v>
      </c>
      <c r="M92" s="20">
        <v>5511.09</v>
      </c>
      <c r="N92" s="20">
        <v>5496.82</v>
      </c>
      <c r="O92" s="20">
        <v>5516.25</v>
      </c>
      <c r="P92" s="20">
        <v>5510.67</v>
      </c>
      <c r="Q92" s="20">
        <v>5496.76</v>
      </c>
      <c r="R92" s="20">
        <v>5462.98</v>
      </c>
      <c r="S92" s="20">
        <v>5483.36</v>
      </c>
      <c r="T92" s="20">
        <v>5467.2699999999995</v>
      </c>
      <c r="U92" s="20">
        <v>5471.32</v>
      </c>
      <c r="V92" s="20">
        <v>5409.1799999999994</v>
      </c>
      <c r="W92" s="20">
        <v>5349.62</v>
      </c>
      <c r="X92" s="20">
        <v>5227.26</v>
      </c>
      <c r="Y92" s="21">
        <v>5054.9299999999994</v>
      </c>
      <c r="Z92" s="79"/>
    </row>
    <row r="93" spans="1:26" x14ac:dyDescent="0.2">
      <c r="A93" s="35">
        <v>44608</v>
      </c>
      <c r="B93" s="31">
        <v>4925.7299999999996</v>
      </c>
      <c r="C93" s="20">
        <v>4870.5600000000004</v>
      </c>
      <c r="D93" s="20">
        <v>4837.3599999999997</v>
      </c>
      <c r="E93" s="20">
        <v>4846.3900000000003</v>
      </c>
      <c r="F93" s="20">
        <v>4909.34</v>
      </c>
      <c r="G93" s="20">
        <v>5115.8900000000003</v>
      </c>
      <c r="H93" s="20">
        <v>5263.32</v>
      </c>
      <c r="I93" s="20">
        <v>5496.76</v>
      </c>
      <c r="J93" s="20">
        <v>5602.49</v>
      </c>
      <c r="K93" s="20">
        <v>5618.8499999999995</v>
      </c>
      <c r="L93" s="20">
        <v>5626.25</v>
      </c>
      <c r="M93" s="20">
        <v>5628.21</v>
      </c>
      <c r="N93" s="20">
        <v>5620.4</v>
      </c>
      <c r="O93" s="20">
        <v>5621.57</v>
      </c>
      <c r="P93" s="20">
        <v>5619.78</v>
      </c>
      <c r="Q93" s="20">
        <v>5584.86</v>
      </c>
      <c r="R93" s="20">
        <v>5556.5199999999995</v>
      </c>
      <c r="S93" s="20">
        <v>5587.24</v>
      </c>
      <c r="T93" s="20">
        <v>5612.37</v>
      </c>
      <c r="U93" s="20">
        <v>5609.71</v>
      </c>
      <c r="V93" s="20">
        <v>5493.65</v>
      </c>
      <c r="W93" s="20">
        <v>5371.9299999999994</v>
      </c>
      <c r="X93" s="20">
        <v>5266.39</v>
      </c>
      <c r="Y93" s="21">
        <v>5130.88</v>
      </c>
      <c r="Z93" s="79"/>
    </row>
    <row r="94" spans="1:26" x14ac:dyDescent="0.2">
      <c r="A94" s="35">
        <v>44609</v>
      </c>
      <c r="B94" s="31">
        <v>4943.99</v>
      </c>
      <c r="C94" s="20">
        <v>4878.3499999999995</v>
      </c>
      <c r="D94" s="20">
        <v>4866.51</v>
      </c>
      <c r="E94" s="20">
        <v>4847.22</v>
      </c>
      <c r="F94" s="20">
        <v>4892.0999999999995</v>
      </c>
      <c r="G94" s="20">
        <v>5063.83</v>
      </c>
      <c r="H94" s="20">
        <v>5278.2699999999995</v>
      </c>
      <c r="I94" s="20">
        <v>5501.4299999999994</v>
      </c>
      <c r="J94" s="20">
        <v>5560.24</v>
      </c>
      <c r="K94" s="20">
        <v>5574.45</v>
      </c>
      <c r="L94" s="20">
        <v>5571.3499999999995</v>
      </c>
      <c r="M94" s="20">
        <v>5569.46</v>
      </c>
      <c r="N94" s="20">
        <v>5555.69</v>
      </c>
      <c r="O94" s="20">
        <v>5565.23</v>
      </c>
      <c r="P94" s="20">
        <v>5559.38</v>
      </c>
      <c r="Q94" s="20">
        <v>5561.83</v>
      </c>
      <c r="R94" s="20">
        <v>5532.25</v>
      </c>
      <c r="S94" s="20">
        <v>5548</v>
      </c>
      <c r="T94" s="20">
        <v>5557.64</v>
      </c>
      <c r="U94" s="20">
        <v>5529.98</v>
      </c>
      <c r="V94" s="20">
        <v>5416.82</v>
      </c>
      <c r="W94" s="20">
        <v>5315.71</v>
      </c>
      <c r="X94" s="20">
        <v>5179.8</v>
      </c>
      <c r="Y94" s="21">
        <v>4945.58</v>
      </c>
      <c r="Z94" s="79"/>
    </row>
    <row r="95" spans="1:26" x14ac:dyDescent="0.2">
      <c r="A95" s="35">
        <v>44610</v>
      </c>
      <c r="B95" s="31">
        <v>4922.1899999999996</v>
      </c>
      <c r="C95" s="20">
        <v>4878.62</v>
      </c>
      <c r="D95" s="20">
        <v>4853.91</v>
      </c>
      <c r="E95" s="20">
        <v>4868.6799999999994</v>
      </c>
      <c r="F95" s="20">
        <v>4905.09</v>
      </c>
      <c r="G95" s="20">
        <v>5011.72</v>
      </c>
      <c r="H95" s="20">
        <v>5275.24</v>
      </c>
      <c r="I95" s="20">
        <v>5501.63</v>
      </c>
      <c r="J95" s="20">
        <v>5599.4299999999994</v>
      </c>
      <c r="K95" s="20">
        <v>5627.6799999999994</v>
      </c>
      <c r="L95" s="20">
        <v>5625.2</v>
      </c>
      <c r="M95" s="20">
        <v>5623.8499999999995</v>
      </c>
      <c r="N95" s="20">
        <v>5622.74</v>
      </c>
      <c r="O95" s="20">
        <v>5624.44</v>
      </c>
      <c r="P95" s="20">
        <v>5624.22</v>
      </c>
      <c r="Q95" s="20">
        <v>5591.39</v>
      </c>
      <c r="R95" s="20">
        <v>5583.39</v>
      </c>
      <c r="S95" s="20">
        <v>5604.17</v>
      </c>
      <c r="T95" s="20">
        <v>5620.38</v>
      </c>
      <c r="U95" s="20">
        <v>5617.38</v>
      </c>
      <c r="V95" s="20">
        <v>5568.98</v>
      </c>
      <c r="W95" s="20">
        <v>5442.14</v>
      </c>
      <c r="X95" s="20">
        <v>5295.06</v>
      </c>
      <c r="Y95" s="21">
        <v>5241.0999999999995</v>
      </c>
      <c r="Z95" s="79"/>
    </row>
    <row r="96" spans="1:26" x14ac:dyDescent="0.2">
      <c r="A96" s="35">
        <v>44611</v>
      </c>
      <c r="B96" s="31">
        <v>5091.38</v>
      </c>
      <c r="C96" s="20">
        <v>4950.3900000000003</v>
      </c>
      <c r="D96" s="20">
        <v>4929.7699999999995</v>
      </c>
      <c r="E96" s="20">
        <v>4931.6400000000003</v>
      </c>
      <c r="F96" s="20">
        <v>4958.3599999999997</v>
      </c>
      <c r="G96" s="20">
        <v>5128.51</v>
      </c>
      <c r="H96" s="20">
        <v>5179.5600000000004</v>
      </c>
      <c r="I96" s="20">
        <v>5305.89</v>
      </c>
      <c r="J96" s="20">
        <v>5502.17</v>
      </c>
      <c r="K96" s="20">
        <v>5576.44</v>
      </c>
      <c r="L96" s="20">
        <v>5591.53</v>
      </c>
      <c r="M96" s="20">
        <v>5588.86</v>
      </c>
      <c r="N96" s="20">
        <v>5581.5199999999995</v>
      </c>
      <c r="O96" s="20">
        <v>5579.82</v>
      </c>
      <c r="P96" s="20">
        <v>5566.81</v>
      </c>
      <c r="Q96" s="20">
        <v>5554.39</v>
      </c>
      <c r="R96" s="20">
        <v>5569.84</v>
      </c>
      <c r="S96" s="20">
        <v>5586.61</v>
      </c>
      <c r="T96" s="20">
        <v>5603.75</v>
      </c>
      <c r="U96" s="20">
        <v>5573.84</v>
      </c>
      <c r="V96" s="20">
        <v>5519.98</v>
      </c>
      <c r="W96" s="20">
        <v>5410.74</v>
      </c>
      <c r="X96" s="20">
        <v>5252.19</v>
      </c>
      <c r="Y96" s="21">
        <v>5061.07</v>
      </c>
      <c r="Z96" s="79"/>
    </row>
    <row r="97" spans="1:26" x14ac:dyDescent="0.2">
      <c r="A97" s="35">
        <v>44612</v>
      </c>
      <c r="B97" s="31">
        <v>4944.7299999999996</v>
      </c>
      <c r="C97" s="20">
        <v>4881.1899999999996</v>
      </c>
      <c r="D97" s="20">
        <v>4862.63</v>
      </c>
      <c r="E97" s="20">
        <v>4861.1099999999997</v>
      </c>
      <c r="F97" s="20">
        <v>4871.22</v>
      </c>
      <c r="G97" s="20">
        <v>4915.6799999999994</v>
      </c>
      <c r="H97" s="20">
        <v>4965.9799999999996</v>
      </c>
      <c r="I97" s="20">
        <v>5112.22</v>
      </c>
      <c r="J97" s="20">
        <v>5255.06</v>
      </c>
      <c r="K97" s="20">
        <v>5401.54</v>
      </c>
      <c r="L97" s="20">
        <v>5428.6799999999994</v>
      </c>
      <c r="M97" s="20">
        <v>5434.61</v>
      </c>
      <c r="N97" s="20">
        <v>5432.24</v>
      </c>
      <c r="O97" s="20">
        <v>5424.25</v>
      </c>
      <c r="P97" s="20">
        <v>5418.61</v>
      </c>
      <c r="Q97" s="20">
        <v>5420.91</v>
      </c>
      <c r="R97" s="20">
        <v>5451.89</v>
      </c>
      <c r="S97" s="20">
        <v>5460.83</v>
      </c>
      <c r="T97" s="20">
        <v>5475.47</v>
      </c>
      <c r="U97" s="20">
        <v>5459.57</v>
      </c>
      <c r="V97" s="20">
        <v>5458.3</v>
      </c>
      <c r="W97" s="20">
        <v>5367.01</v>
      </c>
      <c r="X97" s="20">
        <v>5256.08</v>
      </c>
      <c r="Y97" s="21">
        <v>5046.08</v>
      </c>
      <c r="Z97" s="79"/>
    </row>
    <row r="98" spans="1:26" x14ac:dyDescent="0.2">
      <c r="A98" s="35">
        <v>44613</v>
      </c>
      <c r="B98" s="31">
        <v>4923.95</v>
      </c>
      <c r="C98" s="20">
        <v>4893.21</v>
      </c>
      <c r="D98" s="20">
        <v>4867.66</v>
      </c>
      <c r="E98" s="20">
        <v>4873.79</v>
      </c>
      <c r="F98" s="20">
        <v>4896.87</v>
      </c>
      <c r="G98" s="20">
        <v>5043.54</v>
      </c>
      <c r="H98" s="20">
        <v>5259.84</v>
      </c>
      <c r="I98" s="20">
        <v>5437.09</v>
      </c>
      <c r="J98" s="20">
        <v>5525.08</v>
      </c>
      <c r="K98" s="20">
        <v>5541.69</v>
      </c>
      <c r="L98" s="20">
        <v>5547.13</v>
      </c>
      <c r="M98" s="20">
        <v>5552.92</v>
      </c>
      <c r="N98" s="20">
        <v>5538.74</v>
      </c>
      <c r="O98" s="20">
        <v>5549.04</v>
      </c>
      <c r="P98" s="20">
        <v>5542.57</v>
      </c>
      <c r="Q98" s="20">
        <v>5525.4</v>
      </c>
      <c r="R98" s="20">
        <v>5492.6799999999994</v>
      </c>
      <c r="S98" s="20">
        <v>5487.87</v>
      </c>
      <c r="T98" s="20">
        <v>5506.46</v>
      </c>
      <c r="U98" s="20">
        <v>5517.09</v>
      </c>
      <c r="V98" s="20">
        <v>5469.56</v>
      </c>
      <c r="W98" s="20">
        <v>5370.08</v>
      </c>
      <c r="X98" s="20">
        <v>5270.69</v>
      </c>
      <c r="Y98" s="21">
        <v>5034.46</v>
      </c>
      <c r="Z98" s="79"/>
    </row>
    <row r="99" spans="1:26" x14ac:dyDescent="0.2">
      <c r="A99" s="35">
        <v>44614</v>
      </c>
      <c r="B99" s="31">
        <v>4929.1099999999997</v>
      </c>
      <c r="C99" s="20">
        <v>4875.87</v>
      </c>
      <c r="D99" s="20">
        <v>4861.3599999999997</v>
      </c>
      <c r="E99" s="20">
        <v>4872.45</v>
      </c>
      <c r="F99" s="20">
        <v>4907.62</v>
      </c>
      <c r="G99" s="20">
        <v>4973.26</v>
      </c>
      <c r="H99" s="20">
        <v>5191.78</v>
      </c>
      <c r="I99" s="20">
        <v>5387.28</v>
      </c>
      <c r="J99" s="20">
        <v>5438.55</v>
      </c>
      <c r="K99" s="20">
        <v>5448.05</v>
      </c>
      <c r="L99" s="20">
        <v>5449.69</v>
      </c>
      <c r="M99" s="20">
        <v>5453.92</v>
      </c>
      <c r="N99" s="20">
        <v>5450.2699999999995</v>
      </c>
      <c r="O99" s="20">
        <v>5449.25</v>
      </c>
      <c r="P99" s="20">
        <v>5454.23</v>
      </c>
      <c r="Q99" s="20">
        <v>5443.51</v>
      </c>
      <c r="R99" s="20">
        <v>5422.5199999999995</v>
      </c>
      <c r="S99" s="20">
        <v>5428.12</v>
      </c>
      <c r="T99" s="20">
        <v>5421.82</v>
      </c>
      <c r="U99" s="20">
        <v>5435.38</v>
      </c>
      <c r="V99" s="20">
        <v>5389.62</v>
      </c>
      <c r="W99" s="20">
        <v>5340.03</v>
      </c>
      <c r="X99" s="20">
        <v>5238.41</v>
      </c>
      <c r="Y99" s="21">
        <v>5083.74</v>
      </c>
      <c r="Z99" s="79"/>
    </row>
    <row r="100" spans="1:26" x14ac:dyDescent="0.2">
      <c r="A100" s="35">
        <v>44615</v>
      </c>
      <c r="B100" s="31">
        <v>4920.33</v>
      </c>
      <c r="C100" s="20">
        <v>4880.7699999999995</v>
      </c>
      <c r="D100" s="20">
        <v>4853.24</v>
      </c>
      <c r="E100" s="20">
        <v>4852.8100000000004</v>
      </c>
      <c r="F100" s="20">
        <v>4857.7299999999996</v>
      </c>
      <c r="G100" s="20">
        <v>4907.3900000000003</v>
      </c>
      <c r="H100" s="20">
        <v>4928.55</v>
      </c>
      <c r="I100" s="20">
        <v>5038.63</v>
      </c>
      <c r="J100" s="20">
        <v>5175.6099999999997</v>
      </c>
      <c r="K100" s="20">
        <v>5305.92</v>
      </c>
      <c r="L100" s="20">
        <v>5318.62</v>
      </c>
      <c r="M100" s="20">
        <v>5323.2699999999995</v>
      </c>
      <c r="N100" s="20">
        <v>5317.24</v>
      </c>
      <c r="O100" s="20">
        <v>5316.95</v>
      </c>
      <c r="P100" s="20">
        <v>5316.34</v>
      </c>
      <c r="Q100" s="20">
        <v>5317.28</v>
      </c>
      <c r="R100" s="20">
        <v>5320.39</v>
      </c>
      <c r="S100" s="20">
        <v>5332.95</v>
      </c>
      <c r="T100" s="20">
        <v>5341.0999999999995</v>
      </c>
      <c r="U100" s="20">
        <v>5329.88</v>
      </c>
      <c r="V100" s="20">
        <v>5318.32</v>
      </c>
      <c r="W100" s="20">
        <v>5299.48</v>
      </c>
      <c r="X100" s="20">
        <v>5130.04</v>
      </c>
      <c r="Y100" s="21">
        <v>4905.17</v>
      </c>
      <c r="Z100" s="79"/>
    </row>
    <row r="101" spans="1:26" x14ac:dyDescent="0.2">
      <c r="A101" s="35">
        <v>44616</v>
      </c>
      <c r="B101" s="31">
        <v>4877.99</v>
      </c>
      <c r="C101" s="20">
        <v>4845.34</v>
      </c>
      <c r="D101" s="20">
        <v>4834.3100000000004</v>
      </c>
      <c r="E101" s="20">
        <v>4841.3</v>
      </c>
      <c r="F101" s="20">
        <v>4872.5</v>
      </c>
      <c r="G101" s="20">
        <v>4952.84</v>
      </c>
      <c r="H101" s="20">
        <v>5237.91</v>
      </c>
      <c r="I101" s="20">
        <v>5364.42</v>
      </c>
      <c r="J101" s="20">
        <v>5402.9299999999994</v>
      </c>
      <c r="K101" s="20">
        <v>5417.49</v>
      </c>
      <c r="L101" s="20">
        <v>5421.61</v>
      </c>
      <c r="M101" s="20">
        <v>5428.51</v>
      </c>
      <c r="N101" s="20">
        <v>5414.11</v>
      </c>
      <c r="O101" s="20">
        <v>5426.41</v>
      </c>
      <c r="P101" s="20">
        <v>5418.49</v>
      </c>
      <c r="Q101" s="20">
        <v>5400.71</v>
      </c>
      <c r="R101" s="20">
        <v>5385.3499999999995</v>
      </c>
      <c r="S101" s="20">
        <v>5387.11</v>
      </c>
      <c r="T101" s="20">
        <v>5394.11</v>
      </c>
      <c r="U101" s="20">
        <v>5394.17</v>
      </c>
      <c r="V101" s="20">
        <v>5374.62</v>
      </c>
      <c r="W101" s="20">
        <v>5315.78</v>
      </c>
      <c r="X101" s="20">
        <v>5218.21</v>
      </c>
      <c r="Y101" s="21">
        <v>4961.55</v>
      </c>
      <c r="Z101" s="79"/>
    </row>
    <row r="102" spans="1:26" x14ac:dyDescent="0.2">
      <c r="A102" s="35">
        <v>44617</v>
      </c>
      <c r="B102" s="31">
        <v>4872.24</v>
      </c>
      <c r="C102" s="20">
        <v>4832.38</v>
      </c>
      <c r="D102" s="20">
        <v>4815.24</v>
      </c>
      <c r="E102" s="20">
        <v>4817.71</v>
      </c>
      <c r="F102" s="20">
        <v>4851.6799999999994</v>
      </c>
      <c r="G102" s="20">
        <v>4927.9399999999996</v>
      </c>
      <c r="H102" s="20">
        <v>5157.46</v>
      </c>
      <c r="I102" s="20">
        <v>5374.96</v>
      </c>
      <c r="J102" s="20">
        <v>5405.69</v>
      </c>
      <c r="K102" s="20">
        <v>5418.47</v>
      </c>
      <c r="L102" s="20">
        <v>5420.84</v>
      </c>
      <c r="M102" s="20">
        <v>5443.5999999999995</v>
      </c>
      <c r="N102" s="20">
        <v>5421.7699999999995</v>
      </c>
      <c r="O102" s="20">
        <v>5422.26</v>
      </c>
      <c r="P102" s="20">
        <v>5412.14</v>
      </c>
      <c r="Q102" s="20">
        <v>5403.55</v>
      </c>
      <c r="R102" s="20">
        <v>5389.75</v>
      </c>
      <c r="S102" s="20">
        <v>5385.28</v>
      </c>
      <c r="T102" s="20">
        <v>5415</v>
      </c>
      <c r="U102" s="20">
        <v>5437.84</v>
      </c>
      <c r="V102" s="20">
        <v>5416.23</v>
      </c>
      <c r="W102" s="20">
        <v>5370.04</v>
      </c>
      <c r="X102" s="20">
        <v>5263.2</v>
      </c>
      <c r="Y102" s="21">
        <v>4976.9799999999996</v>
      </c>
      <c r="Z102" s="79"/>
    </row>
    <row r="103" spans="1:26" x14ac:dyDescent="0.2">
      <c r="A103" s="35">
        <v>44618</v>
      </c>
      <c r="B103" s="31">
        <v>4904.8900000000003</v>
      </c>
      <c r="C103" s="20">
        <v>4882.75</v>
      </c>
      <c r="D103" s="20">
        <v>4838.5099999999993</v>
      </c>
      <c r="E103" s="20">
        <v>4842.3900000000003</v>
      </c>
      <c r="F103" s="20">
        <v>4869.9299999999994</v>
      </c>
      <c r="G103" s="20">
        <v>4895.12</v>
      </c>
      <c r="H103" s="20">
        <v>4937.1799999999994</v>
      </c>
      <c r="I103" s="20">
        <v>5102.8499999999995</v>
      </c>
      <c r="J103" s="20">
        <v>5303.08</v>
      </c>
      <c r="K103" s="20">
        <v>5371.0199999999995</v>
      </c>
      <c r="L103" s="20">
        <v>5378.12</v>
      </c>
      <c r="M103" s="20">
        <v>5386.79</v>
      </c>
      <c r="N103" s="20">
        <v>5381.06</v>
      </c>
      <c r="O103" s="20">
        <v>5378.28</v>
      </c>
      <c r="P103" s="20">
        <v>5374.11</v>
      </c>
      <c r="Q103" s="20">
        <v>5366.81</v>
      </c>
      <c r="R103" s="20">
        <v>5361.45</v>
      </c>
      <c r="S103" s="20">
        <v>5365.61</v>
      </c>
      <c r="T103" s="20">
        <v>5386.62</v>
      </c>
      <c r="U103" s="20">
        <v>5372.51</v>
      </c>
      <c r="V103" s="20">
        <v>5368.2699999999995</v>
      </c>
      <c r="W103" s="20">
        <v>5319.98</v>
      </c>
      <c r="X103" s="20">
        <v>5127.59</v>
      </c>
      <c r="Y103" s="21">
        <v>4939.59</v>
      </c>
      <c r="Z103" s="79"/>
    </row>
    <row r="104" spans="1:26" x14ac:dyDescent="0.2">
      <c r="A104" s="35">
        <v>44619</v>
      </c>
      <c r="B104" s="31">
        <v>4885.8900000000003</v>
      </c>
      <c r="C104" s="20">
        <v>4838.49</v>
      </c>
      <c r="D104" s="20">
        <v>4788.33</v>
      </c>
      <c r="E104" s="20">
        <v>4786.25</v>
      </c>
      <c r="F104" s="20">
        <v>4789.71</v>
      </c>
      <c r="G104" s="20">
        <v>4825.74</v>
      </c>
      <c r="H104" s="20">
        <v>4842.8</v>
      </c>
      <c r="I104" s="20">
        <v>4897.67</v>
      </c>
      <c r="J104" s="20">
        <v>4954.3</v>
      </c>
      <c r="K104" s="20">
        <v>5145.3599999999997</v>
      </c>
      <c r="L104" s="20">
        <v>5201.2</v>
      </c>
      <c r="M104" s="20">
        <v>5248.83</v>
      </c>
      <c r="N104" s="20">
        <v>5211.03</v>
      </c>
      <c r="O104" s="20">
        <v>5175.6400000000003</v>
      </c>
      <c r="P104" s="20">
        <v>5206.0999999999995</v>
      </c>
      <c r="Q104" s="20">
        <v>5120.25</v>
      </c>
      <c r="R104" s="20">
        <v>5226.62</v>
      </c>
      <c r="S104" s="20">
        <v>5261.67</v>
      </c>
      <c r="T104" s="20">
        <v>5341.08</v>
      </c>
      <c r="U104" s="20">
        <v>5316.96</v>
      </c>
      <c r="V104" s="20">
        <v>5297.64</v>
      </c>
      <c r="W104" s="20">
        <v>5275.94</v>
      </c>
      <c r="X104" s="20">
        <v>4997.82</v>
      </c>
      <c r="Y104" s="21">
        <v>4883.72</v>
      </c>
      <c r="Z104" s="79"/>
    </row>
    <row r="105" spans="1:26" x14ac:dyDescent="0.2">
      <c r="A105" s="35">
        <v>44620</v>
      </c>
      <c r="B105" s="31">
        <v>4867.3499999999995</v>
      </c>
      <c r="C105" s="20">
        <v>4829.46</v>
      </c>
      <c r="D105" s="20">
        <v>4805.08</v>
      </c>
      <c r="E105" s="20">
        <v>4823.6499999999996</v>
      </c>
      <c r="F105" s="20">
        <v>4853.72</v>
      </c>
      <c r="G105" s="20">
        <v>4937.25</v>
      </c>
      <c r="H105" s="20">
        <v>5224.2</v>
      </c>
      <c r="I105" s="20">
        <v>5345.67</v>
      </c>
      <c r="J105" s="20">
        <v>5427.25</v>
      </c>
      <c r="K105" s="20">
        <v>5438.66</v>
      </c>
      <c r="L105" s="20">
        <v>5443.57</v>
      </c>
      <c r="M105" s="20">
        <v>5455.67</v>
      </c>
      <c r="N105" s="20">
        <v>5445.9</v>
      </c>
      <c r="O105" s="20">
        <v>5446.22</v>
      </c>
      <c r="P105" s="20">
        <v>5448.9299999999994</v>
      </c>
      <c r="Q105" s="20">
        <v>5443.47</v>
      </c>
      <c r="R105" s="20">
        <v>5433.76</v>
      </c>
      <c r="S105" s="20">
        <v>5393.6799999999994</v>
      </c>
      <c r="T105" s="20">
        <v>5424.97</v>
      </c>
      <c r="U105" s="20">
        <v>5431.26</v>
      </c>
      <c r="V105" s="20">
        <v>5395.88</v>
      </c>
      <c r="W105" s="20">
        <v>5334.88</v>
      </c>
      <c r="X105" s="20">
        <v>5191.2299999999996</v>
      </c>
      <c r="Y105" s="21">
        <v>4894.0199999999995</v>
      </c>
      <c r="Z105" s="79"/>
    </row>
    <row r="106" spans="1:26" hidden="1" x14ac:dyDescent="0.2">
      <c r="A106" s="35">
        <v>44621</v>
      </c>
      <c r="B106" s="31">
        <v>3816.62</v>
      </c>
      <c r="C106" s="20">
        <v>3816.62</v>
      </c>
      <c r="D106" s="20">
        <v>3816.62</v>
      </c>
      <c r="E106" s="20">
        <v>3816.62</v>
      </c>
      <c r="F106" s="20">
        <v>3816.62</v>
      </c>
      <c r="G106" s="20">
        <v>3816.62</v>
      </c>
      <c r="H106" s="20">
        <v>3816.62</v>
      </c>
      <c r="I106" s="20">
        <v>3816.62</v>
      </c>
      <c r="J106" s="20">
        <v>3816.62</v>
      </c>
      <c r="K106" s="20">
        <v>3816.62</v>
      </c>
      <c r="L106" s="20">
        <v>3816.62</v>
      </c>
      <c r="M106" s="20">
        <v>3816.62</v>
      </c>
      <c r="N106" s="20">
        <v>3816.62</v>
      </c>
      <c r="O106" s="20">
        <v>3816.62</v>
      </c>
      <c r="P106" s="20">
        <v>3816.62</v>
      </c>
      <c r="Q106" s="20">
        <v>3816.62</v>
      </c>
      <c r="R106" s="20">
        <v>3816.62</v>
      </c>
      <c r="S106" s="20">
        <v>3816.62</v>
      </c>
      <c r="T106" s="20">
        <v>3816.62</v>
      </c>
      <c r="U106" s="20">
        <v>3816.62</v>
      </c>
      <c r="V106" s="20">
        <v>3816.62</v>
      </c>
      <c r="W106" s="20">
        <v>3816.62</v>
      </c>
      <c r="X106" s="20">
        <v>3816.62</v>
      </c>
      <c r="Y106" s="21">
        <v>3816.62</v>
      </c>
      <c r="Z106" s="79"/>
    </row>
    <row r="107" spans="1:26" hidden="1" x14ac:dyDescent="0.2">
      <c r="A107" s="35">
        <v>44622</v>
      </c>
      <c r="B107" s="31">
        <v>3816.62</v>
      </c>
      <c r="C107" s="20">
        <v>3816.62</v>
      </c>
      <c r="D107" s="20">
        <v>3816.62</v>
      </c>
      <c r="E107" s="20">
        <v>3816.62</v>
      </c>
      <c r="F107" s="20">
        <v>3816.62</v>
      </c>
      <c r="G107" s="20">
        <v>3816.62</v>
      </c>
      <c r="H107" s="20">
        <v>3816.62</v>
      </c>
      <c r="I107" s="20">
        <v>3816.62</v>
      </c>
      <c r="J107" s="20">
        <v>3816.62</v>
      </c>
      <c r="K107" s="20">
        <v>3816.62</v>
      </c>
      <c r="L107" s="20">
        <v>3816.62</v>
      </c>
      <c r="M107" s="20">
        <v>3816.62</v>
      </c>
      <c r="N107" s="20">
        <v>3816.62</v>
      </c>
      <c r="O107" s="20">
        <v>3816.62</v>
      </c>
      <c r="P107" s="20">
        <v>3816.62</v>
      </c>
      <c r="Q107" s="20">
        <v>3816.62</v>
      </c>
      <c r="R107" s="20">
        <v>3816.62</v>
      </c>
      <c r="S107" s="20">
        <v>3816.62</v>
      </c>
      <c r="T107" s="20">
        <v>3816.62</v>
      </c>
      <c r="U107" s="20">
        <v>3816.62</v>
      </c>
      <c r="V107" s="20">
        <v>3816.62</v>
      </c>
      <c r="W107" s="20">
        <v>3816.62</v>
      </c>
      <c r="X107" s="20">
        <v>3816.62</v>
      </c>
      <c r="Y107" s="21">
        <v>3816.62</v>
      </c>
      <c r="Z107" s="79"/>
    </row>
    <row r="108" spans="1:26" hidden="1" x14ac:dyDescent="0.2">
      <c r="A108" s="35">
        <v>44592</v>
      </c>
      <c r="B108" s="31">
        <v>3816.62</v>
      </c>
      <c r="C108" s="20">
        <v>3816.62</v>
      </c>
      <c r="D108" s="20">
        <v>3816.62</v>
      </c>
      <c r="E108" s="20">
        <v>3816.62</v>
      </c>
      <c r="F108" s="20">
        <v>3816.62</v>
      </c>
      <c r="G108" s="20">
        <v>3816.62</v>
      </c>
      <c r="H108" s="20">
        <v>3816.62</v>
      </c>
      <c r="I108" s="20">
        <v>3816.62</v>
      </c>
      <c r="J108" s="20">
        <v>3816.62</v>
      </c>
      <c r="K108" s="20">
        <v>3816.62</v>
      </c>
      <c r="L108" s="20">
        <v>3816.62</v>
      </c>
      <c r="M108" s="20">
        <v>3816.62</v>
      </c>
      <c r="N108" s="20">
        <v>3816.62</v>
      </c>
      <c r="O108" s="20">
        <v>3816.62</v>
      </c>
      <c r="P108" s="20">
        <v>3816.62</v>
      </c>
      <c r="Q108" s="20">
        <v>3816.62</v>
      </c>
      <c r="R108" s="20">
        <v>3816.62</v>
      </c>
      <c r="S108" s="20">
        <v>3816.62</v>
      </c>
      <c r="T108" s="20">
        <v>3816.62</v>
      </c>
      <c r="U108" s="20">
        <v>3816.62</v>
      </c>
      <c r="V108" s="20">
        <v>3816.62</v>
      </c>
      <c r="W108" s="20">
        <v>3816.62</v>
      </c>
      <c r="X108" s="20">
        <v>3816.62</v>
      </c>
      <c r="Y108" s="21">
        <v>3816.62</v>
      </c>
      <c r="Z108" s="79"/>
    </row>
    <row r="109" spans="1:26" ht="13.5" thickBot="1" x14ac:dyDescent="0.25"/>
    <row r="110" spans="1:26" ht="13.5" thickBot="1" x14ac:dyDescent="0.25">
      <c r="A110" s="235" t="s">
        <v>59</v>
      </c>
      <c r="B110" s="232" t="s">
        <v>129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6" ht="24.75" thickBot="1" x14ac:dyDescent="0.25">
      <c r="A111" s="236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6" x14ac:dyDescent="0.2">
      <c r="A112" s="34">
        <v>44593</v>
      </c>
      <c r="B112" s="29">
        <v>5847.74</v>
      </c>
      <c r="C112" s="15">
        <v>5796.8899999999994</v>
      </c>
      <c r="D112" s="15">
        <v>5764.9299999999994</v>
      </c>
      <c r="E112" s="15">
        <v>5766.25</v>
      </c>
      <c r="F112" s="15">
        <v>5826.53</v>
      </c>
      <c r="G112" s="15">
        <v>5980.53</v>
      </c>
      <c r="H112" s="15">
        <v>6165.9099999999989</v>
      </c>
      <c r="I112" s="15">
        <v>6440.97</v>
      </c>
      <c r="J112" s="15">
        <v>6515.69</v>
      </c>
      <c r="K112" s="15">
        <v>6533.9800000000005</v>
      </c>
      <c r="L112" s="15">
        <v>6536.24</v>
      </c>
      <c r="M112" s="15">
        <v>6542.57</v>
      </c>
      <c r="N112" s="15">
        <v>6533.2</v>
      </c>
      <c r="O112" s="15">
        <v>6542.57</v>
      </c>
      <c r="P112" s="15">
        <v>6535.44</v>
      </c>
      <c r="Q112" s="15">
        <v>6523.829999999999</v>
      </c>
      <c r="R112" s="15">
        <v>6518.8</v>
      </c>
      <c r="S112" s="15">
        <v>6526.2300000000005</v>
      </c>
      <c r="T112" s="15">
        <v>6525.29</v>
      </c>
      <c r="U112" s="15">
        <v>6521.8499999999995</v>
      </c>
      <c r="V112" s="15">
        <v>6458.15</v>
      </c>
      <c r="W112" s="15">
        <v>6333.03</v>
      </c>
      <c r="X112" s="15">
        <v>6176.1599999999989</v>
      </c>
      <c r="Y112" s="16">
        <v>5944.0999999999995</v>
      </c>
    </row>
    <row r="113" spans="1:25" x14ac:dyDescent="0.2">
      <c r="A113" s="35">
        <v>44594</v>
      </c>
      <c r="B113" s="31">
        <v>5861.28</v>
      </c>
      <c r="C113" s="20">
        <v>5809.1799999999994</v>
      </c>
      <c r="D113" s="20">
        <v>5783.55</v>
      </c>
      <c r="E113" s="20">
        <v>5801.4299999999994</v>
      </c>
      <c r="F113" s="20">
        <v>5834.03</v>
      </c>
      <c r="G113" s="20">
        <v>6029.36</v>
      </c>
      <c r="H113" s="20">
        <v>6283.1599999999989</v>
      </c>
      <c r="I113" s="20">
        <v>6487.69</v>
      </c>
      <c r="J113" s="20">
        <v>6538.47</v>
      </c>
      <c r="K113" s="20">
        <v>6546.15</v>
      </c>
      <c r="L113" s="20">
        <v>6545.44</v>
      </c>
      <c r="M113" s="20">
        <v>6543.89</v>
      </c>
      <c r="N113" s="20">
        <v>6543.579999999999</v>
      </c>
      <c r="O113" s="20">
        <v>6544.0099999999993</v>
      </c>
      <c r="P113" s="20">
        <v>6544.4</v>
      </c>
      <c r="Q113" s="20">
        <v>6542.4</v>
      </c>
      <c r="R113" s="20">
        <v>6520.9999999999991</v>
      </c>
      <c r="S113" s="20">
        <v>6530.8399999999992</v>
      </c>
      <c r="T113" s="20">
        <v>6534.62</v>
      </c>
      <c r="U113" s="20">
        <v>6540.5999999999995</v>
      </c>
      <c r="V113" s="20">
        <v>6438.4299999999994</v>
      </c>
      <c r="W113" s="20">
        <v>6285.6699999999992</v>
      </c>
      <c r="X113" s="20">
        <v>6188.79</v>
      </c>
      <c r="Y113" s="21">
        <v>5940.8499999999995</v>
      </c>
    </row>
    <row r="114" spans="1:25" x14ac:dyDescent="0.2">
      <c r="A114" s="35">
        <v>44595</v>
      </c>
      <c r="B114" s="31">
        <v>5871.3</v>
      </c>
      <c r="C114" s="20">
        <v>5807.71</v>
      </c>
      <c r="D114" s="20">
        <v>5764.0099999999993</v>
      </c>
      <c r="E114" s="20">
        <v>5788.24</v>
      </c>
      <c r="F114" s="20">
        <v>5829.62</v>
      </c>
      <c r="G114" s="20">
        <v>6031.97</v>
      </c>
      <c r="H114" s="20">
        <v>6187.88</v>
      </c>
      <c r="I114" s="20">
        <v>6437.36</v>
      </c>
      <c r="J114" s="20">
        <v>6516.5999999999995</v>
      </c>
      <c r="K114" s="20">
        <v>6532.079999999999</v>
      </c>
      <c r="L114" s="20">
        <v>6529.8</v>
      </c>
      <c r="M114" s="20">
        <v>6541.9</v>
      </c>
      <c r="N114" s="20">
        <v>6536.4099999999989</v>
      </c>
      <c r="O114" s="20">
        <v>6542.74</v>
      </c>
      <c r="P114" s="20">
        <v>6543.1599999999989</v>
      </c>
      <c r="Q114" s="20">
        <v>6529.49</v>
      </c>
      <c r="R114" s="20">
        <v>6512.4299999999994</v>
      </c>
      <c r="S114" s="20">
        <v>6528.15</v>
      </c>
      <c r="T114" s="20">
        <v>6524.3399999999992</v>
      </c>
      <c r="U114" s="20">
        <v>6528.2699999999995</v>
      </c>
      <c r="V114" s="20">
        <v>6441.5099999999993</v>
      </c>
      <c r="W114" s="20">
        <v>6300.46</v>
      </c>
      <c r="X114" s="20">
        <v>6197.7</v>
      </c>
      <c r="Y114" s="21">
        <v>5977.16</v>
      </c>
    </row>
    <row r="115" spans="1:25" x14ac:dyDescent="0.2">
      <c r="A115" s="35">
        <v>44596</v>
      </c>
      <c r="B115" s="31">
        <v>5895.62</v>
      </c>
      <c r="C115" s="20">
        <v>5804.5099999999993</v>
      </c>
      <c r="D115" s="20">
        <v>5790.08</v>
      </c>
      <c r="E115" s="20">
        <v>5798.45</v>
      </c>
      <c r="F115" s="20">
        <v>5828.8</v>
      </c>
      <c r="G115" s="20">
        <v>6024.8399999999992</v>
      </c>
      <c r="H115" s="20">
        <v>6204.2699999999995</v>
      </c>
      <c r="I115" s="20">
        <v>6420.13</v>
      </c>
      <c r="J115" s="20">
        <v>6483.5999999999995</v>
      </c>
      <c r="K115" s="20">
        <v>6496.8499999999995</v>
      </c>
      <c r="L115" s="20">
        <v>6503.4999999999991</v>
      </c>
      <c r="M115" s="20">
        <v>6517.3399999999992</v>
      </c>
      <c r="N115" s="20">
        <v>6501.87</v>
      </c>
      <c r="O115" s="20">
        <v>6507.86</v>
      </c>
      <c r="P115" s="20">
        <v>6501.96</v>
      </c>
      <c r="Q115" s="20">
        <v>6464.329999999999</v>
      </c>
      <c r="R115" s="20">
        <v>6454.31</v>
      </c>
      <c r="S115" s="20">
        <v>6464.9099999999989</v>
      </c>
      <c r="T115" s="20">
        <v>6460.0199999999995</v>
      </c>
      <c r="U115" s="20">
        <v>6467.49</v>
      </c>
      <c r="V115" s="20">
        <v>6465.62</v>
      </c>
      <c r="W115" s="20">
        <v>6363.4800000000005</v>
      </c>
      <c r="X115" s="20">
        <v>6266.96</v>
      </c>
      <c r="Y115" s="21">
        <v>6050.8099999999995</v>
      </c>
    </row>
    <row r="116" spans="1:25" x14ac:dyDescent="0.2">
      <c r="A116" s="35">
        <v>44597</v>
      </c>
      <c r="B116" s="31">
        <v>5998.6699999999992</v>
      </c>
      <c r="C116" s="20">
        <v>5901.3499999999995</v>
      </c>
      <c r="D116" s="20">
        <v>5852.75</v>
      </c>
      <c r="E116" s="20">
        <v>5829.87</v>
      </c>
      <c r="F116" s="20">
        <v>5834.4199999999992</v>
      </c>
      <c r="G116" s="20">
        <v>5923.0599999999995</v>
      </c>
      <c r="H116" s="20">
        <v>6044.04</v>
      </c>
      <c r="I116" s="20">
        <v>6193.9199999999992</v>
      </c>
      <c r="J116" s="20">
        <v>6380.37</v>
      </c>
      <c r="K116" s="20">
        <v>6450.49</v>
      </c>
      <c r="L116" s="20">
        <v>6476.4099999999989</v>
      </c>
      <c r="M116" s="20">
        <v>6477.71</v>
      </c>
      <c r="N116" s="20">
        <v>6469.9099999999989</v>
      </c>
      <c r="O116" s="20">
        <v>6471.0099999999993</v>
      </c>
      <c r="P116" s="20">
        <v>6468.2499999999991</v>
      </c>
      <c r="Q116" s="20">
        <v>6456.15</v>
      </c>
      <c r="R116" s="20">
        <v>6464.74</v>
      </c>
      <c r="S116" s="20">
        <v>6483.79</v>
      </c>
      <c r="T116" s="20">
        <v>6482.7699999999995</v>
      </c>
      <c r="U116" s="20">
        <v>6465.9199999999992</v>
      </c>
      <c r="V116" s="20">
        <v>6453.4099999999989</v>
      </c>
      <c r="W116" s="20">
        <v>6387.56</v>
      </c>
      <c r="X116" s="20">
        <v>6253.32</v>
      </c>
      <c r="Y116" s="21">
        <v>6042.12</v>
      </c>
    </row>
    <row r="117" spans="1:25" x14ac:dyDescent="0.2">
      <c r="A117" s="35">
        <v>44598</v>
      </c>
      <c r="B117" s="31">
        <v>5988.44</v>
      </c>
      <c r="C117" s="20">
        <v>5870.6799999999994</v>
      </c>
      <c r="D117" s="20">
        <v>5808.6799999999994</v>
      </c>
      <c r="E117" s="20">
        <v>5771.7</v>
      </c>
      <c r="F117" s="20">
        <v>5788.99</v>
      </c>
      <c r="G117" s="20">
        <v>5852.98</v>
      </c>
      <c r="H117" s="20">
        <v>5919.82</v>
      </c>
      <c r="I117" s="20">
        <v>6054.15</v>
      </c>
      <c r="J117" s="20">
        <v>6189.19</v>
      </c>
      <c r="K117" s="20">
        <v>6327.87</v>
      </c>
      <c r="L117" s="20">
        <v>6362.79</v>
      </c>
      <c r="M117" s="20">
        <v>6361.7300000000005</v>
      </c>
      <c r="N117" s="20">
        <v>6359.36</v>
      </c>
      <c r="O117" s="20">
        <v>6363.13</v>
      </c>
      <c r="P117" s="20">
        <v>6364.87</v>
      </c>
      <c r="Q117" s="20">
        <v>6355.55</v>
      </c>
      <c r="R117" s="20">
        <v>6388.7</v>
      </c>
      <c r="S117" s="20">
        <v>6415.99</v>
      </c>
      <c r="T117" s="20">
        <v>6420.8</v>
      </c>
      <c r="U117" s="20">
        <v>6408.11</v>
      </c>
      <c r="V117" s="20">
        <v>6402.7699999999995</v>
      </c>
      <c r="W117" s="20">
        <v>6317.4800000000005</v>
      </c>
      <c r="X117" s="20">
        <v>6166.39</v>
      </c>
      <c r="Y117" s="21">
        <v>5990.41</v>
      </c>
    </row>
    <row r="118" spans="1:25" x14ac:dyDescent="0.2">
      <c r="A118" s="35">
        <v>44599</v>
      </c>
      <c r="B118" s="31">
        <v>5929.3899999999994</v>
      </c>
      <c r="C118" s="20">
        <v>5839.97</v>
      </c>
      <c r="D118" s="20">
        <v>5826.47</v>
      </c>
      <c r="E118" s="20">
        <v>5830.3099999999995</v>
      </c>
      <c r="F118" s="20">
        <v>5855.5199999999995</v>
      </c>
      <c r="G118" s="20">
        <v>6049.82</v>
      </c>
      <c r="H118" s="20">
        <v>6222.81</v>
      </c>
      <c r="I118" s="20">
        <v>6478.2300000000005</v>
      </c>
      <c r="J118" s="20">
        <v>6547.89</v>
      </c>
      <c r="K118" s="20">
        <v>6552.94</v>
      </c>
      <c r="L118" s="20">
        <v>6559.82</v>
      </c>
      <c r="M118" s="20">
        <v>6569.55</v>
      </c>
      <c r="N118" s="20">
        <v>6557.22</v>
      </c>
      <c r="O118" s="20">
        <v>6560.7300000000005</v>
      </c>
      <c r="P118" s="20">
        <v>6560.72</v>
      </c>
      <c r="Q118" s="20">
        <v>6546.94</v>
      </c>
      <c r="R118" s="20">
        <v>6539.0899999999992</v>
      </c>
      <c r="S118" s="20">
        <v>6547.1699999999992</v>
      </c>
      <c r="T118" s="20">
        <v>6544.2</v>
      </c>
      <c r="U118" s="20">
        <v>6542.86</v>
      </c>
      <c r="V118" s="20">
        <v>6497.21</v>
      </c>
      <c r="W118" s="20">
        <v>6342.87</v>
      </c>
      <c r="X118" s="20">
        <v>6187.0899999999992</v>
      </c>
      <c r="Y118" s="21">
        <v>5992.58</v>
      </c>
    </row>
    <row r="119" spans="1:25" x14ac:dyDescent="0.2">
      <c r="A119" s="35">
        <v>44600</v>
      </c>
      <c r="B119" s="31">
        <v>5872.88</v>
      </c>
      <c r="C119" s="20">
        <v>5811.65</v>
      </c>
      <c r="D119" s="20">
        <v>5798.9</v>
      </c>
      <c r="E119" s="20">
        <v>5811.2599999999993</v>
      </c>
      <c r="F119" s="20">
        <v>5833.1399999999994</v>
      </c>
      <c r="G119" s="20">
        <v>5994.04</v>
      </c>
      <c r="H119" s="20">
        <v>6179.2499999999991</v>
      </c>
      <c r="I119" s="20">
        <v>6428.2300000000005</v>
      </c>
      <c r="J119" s="20">
        <v>6487.3</v>
      </c>
      <c r="K119" s="20">
        <v>6493.97</v>
      </c>
      <c r="L119" s="20">
        <v>6488.2599999999993</v>
      </c>
      <c r="M119" s="20">
        <v>6497.22</v>
      </c>
      <c r="N119" s="20">
        <v>6492.5199999999995</v>
      </c>
      <c r="O119" s="20">
        <v>6506.4999999999991</v>
      </c>
      <c r="P119" s="20">
        <v>6504.31</v>
      </c>
      <c r="Q119" s="20">
        <v>6491.6799999999994</v>
      </c>
      <c r="R119" s="20">
        <v>6476.65</v>
      </c>
      <c r="S119" s="20">
        <v>6492.39</v>
      </c>
      <c r="T119" s="20">
        <v>6497.1599999999989</v>
      </c>
      <c r="U119" s="20">
        <v>6485.62</v>
      </c>
      <c r="V119" s="20">
        <v>6417.079999999999</v>
      </c>
      <c r="W119" s="20">
        <v>6270.69</v>
      </c>
      <c r="X119" s="20">
        <v>6123.07</v>
      </c>
      <c r="Y119" s="21">
        <v>5868.1699999999992</v>
      </c>
    </row>
    <row r="120" spans="1:25" x14ac:dyDescent="0.2">
      <c r="A120" s="35">
        <v>44601</v>
      </c>
      <c r="B120" s="31">
        <v>5862.91</v>
      </c>
      <c r="C120" s="20">
        <v>5808.87</v>
      </c>
      <c r="D120" s="20">
        <v>5781.3399999999992</v>
      </c>
      <c r="E120" s="20">
        <v>5783.11</v>
      </c>
      <c r="F120" s="20">
        <v>5813.3399999999992</v>
      </c>
      <c r="G120" s="20">
        <v>5923.57</v>
      </c>
      <c r="H120" s="20">
        <v>6176.4800000000005</v>
      </c>
      <c r="I120" s="20">
        <v>6395.4199999999992</v>
      </c>
      <c r="J120" s="20">
        <v>6469.57</v>
      </c>
      <c r="K120" s="20">
        <v>6490.56</v>
      </c>
      <c r="L120" s="20">
        <v>6490.05</v>
      </c>
      <c r="M120" s="20">
        <v>6498.1599999999989</v>
      </c>
      <c r="N120" s="20">
        <v>6489.49</v>
      </c>
      <c r="O120" s="20">
        <v>6496.55</v>
      </c>
      <c r="P120" s="20">
        <v>6492.3499999999995</v>
      </c>
      <c r="Q120" s="20">
        <v>6473.5899999999992</v>
      </c>
      <c r="R120" s="20">
        <v>6440.6799999999994</v>
      </c>
      <c r="S120" s="20">
        <v>6455.78</v>
      </c>
      <c r="T120" s="20">
        <v>6469.9999999999991</v>
      </c>
      <c r="U120" s="20">
        <v>6452.5099999999993</v>
      </c>
      <c r="V120" s="20">
        <v>6373.36</v>
      </c>
      <c r="W120" s="20">
        <v>6276.99</v>
      </c>
      <c r="X120" s="20">
        <v>6139.53</v>
      </c>
      <c r="Y120" s="21">
        <v>5985.47</v>
      </c>
    </row>
    <row r="121" spans="1:25" x14ac:dyDescent="0.2">
      <c r="A121" s="35">
        <v>44602</v>
      </c>
      <c r="B121" s="31">
        <v>5824.21</v>
      </c>
      <c r="C121" s="20">
        <v>5779.3399999999992</v>
      </c>
      <c r="D121" s="20">
        <v>5744.5899999999992</v>
      </c>
      <c r="E121" s="20">
        <v>5751.28</v>
      </c>
      <c r="F121" s="20">
        <v>5794.38</v>
      </c>
      <c r="G121" s="20">
        <v>5899.15</v>
      </c>
      <c r="H121" s="20">
        <v>6131.96</v>
      </c>
      <c r="I121" s="20">
        <v>6358.0199999999995</v>
      </c>
      <c r="J121" s="20">
        <v>6466.4999999999991</v>
      </c>
      <c r="K121" s="20">
        <v>6487.32</v>
      </c>
      <c r="L121" s="20">
        <v>6494.4999999999991</v>
      </c>
      <c r="M121" s="20">
        <v>6499.4800000000005</v>
      </c>
      <c r="N121" s="20">
        <v>6486.9099999999989</v>
      </c>
      <c r="O121" s="20">
        <v>6499.9999999999991</v>
      </c>
      <c r="P121" s="20">
        <v>6493.36</v>
      </c>
      <c r="Q121" s="20">
        <v>6426.31</v>
      </c>
      <c r="R121" s="20">
        <v>6408.11</v>
      </c>
      <c r="S121" s="20">
        <v>6417.21</v>
      </c>
      <c r="T121" s="20">
        <v>6439.32</v>
      </c>
      <c r="U121" s="20">
        <v>6428.3399999999992</v>
      </c>
      <c r="V121" s="20">
        <v>6369.56</v>
      </c>
      <c r="W121" s="20">
        <v>6273.56</v>
      </c>
      <c r="X121" s="20">
        <v>6135.21</v>
      </c>
      <c r="Y121" s="21">
        <v>5964.71</v>
      </c>
    </row>
    <row r="122" spans="1:25" x14ac:dyDescent="0.2">
      <c r="A122" s="35">
        <v>44603</v>
      </c>
      <c r="B122" s="31">
        <v>5881.0899999999992</v>
      </c>
      <c r="C122" s="20">
        <v>5819.22</v>
      </c>
      <c r="D122" s="20">
        <v>5800.33</v>
      </c>
      <c r="E122" s="20">
        <v>5806.3899999999994</v>
      </c>
      <c r="F122" s="20">
        <v>5837.8899999999994</v>
      </c>
      <c r="G122" s="20">
        <v>6050.58</v>
      </c>
      <c r="H122" s="20">
        <v>6201.32</v>
      </c>
      <c r="I122" s="20">
        <v>6429.14</v>
      </c>
      <c r="J122" s="20">
        <v>6525.829999999999</v>
      </c>
      <c r="K122" s="20">
        <v>6545.62</v>
      </c>
      <c r="L122" s="20">
        <v>6544.3499999999995</v>
      </c>
      <c r="M122" s="20">
        <v>6547.72</v>
      </c>
      <c r="N122" s="20">
        <v>6542.57</v>
      </c>
      <c r="O122" s="20">
        <v>6543.1799999999994</v>
      </c>
      <c r="P122" s="20">
        <v>6543.4099999999989</v>
      </c>
      <c r="Q122" s="20">
        <v>6512.97</v>
      </c>
      <c r="R122" s="20">
        <v>6490.1799999999994</v>
      </c>
      <c r="S122" s="20">
        <v>6527.8</v>
      </c>
      <c r="T122" s="20">
        <v>6516.71</v>
      </c>
      <c r="U122" s="20">
        <v>6529.2699999999995</v>
      </c>
      <c r="V122" s="20">
        <v>6467.8399999999992</v>
      </c>
      <c r="W122" s="20">
        <v>6367.29</v>
      </c>
      <c r="X122" s="20">
        <v>6226.829999999999</v>
      </c>
      <c r="Y122" s="21">
        <v>6147.81</v>
      </c>
    </row>
    <row r="123" spans="1:25" x14ac:dyDescent="0.2">
      <c r="A123" s="35">
        <v>44604</v>
      </c>
      <c r="B123" s="31">
        <v>6119.2699999999995</v>
      </c>
      <c r="C123" s="20">
        <v>5973.08</v>
      </c>
      <c r="D123" s="20">
        <v>5877.32</v>
      </c>
      <c r="E123" s="20">
        <v>5851.4299999999994</v>
      </c>
      <c r="F123" s="20">
        <v>5878.3499999999995</v>
      </c>
      <c r="G123" s="20">
        <v>6008.98</v>
      </c>
      <c r="H123" s="20">
        <v>6122.46</v>
      </c>
      <c r="I123" s="20">
        <v>6227.47</v>
      </c>
      <c r="J123" s="20">
        <v>6343.7499999999991</v>
      </c>
      <c r="K123" s="20">
        <v>6450.71</v>
      </c>
      <c r="L123" s="20">
        <v>6465.4199999999992</v>
      </c>
      <c r="M123" s="20">
        <v>6467.0099999999993</v>
      </c>
      <c r="N123" s="20">
        <v>6462.53</v>
      </c>
      <c r="O123" s="20">
        <v>6460.579999999999</v>
      </c>
      <c r="P123" s="20">
        <v>6458.79</v>
      </c>
      <c r="Q123" s="20">
        <v>6450.32</v>
      </c>
      <c r="R123" s="20">
        <v>6440.53</v>
      </c>
      <c r="S123" s="20">
        <v>6460.11</v>
      </c>
      <c r="T123" s="20">
        <v>6518.8399999999992</v>
      </c>
      <c r="U123" s="20">
        <v>6456.36</v>
      </c>
      <c r="V123" s="20">
        <v>6467.11</v>
      </c>
      <c r="W123" s="20">
        <v>6388.14</v>
      </c>
      <c r="X123" s="20">
        <v>6242.15</v>
      </c>
      <c r="Y123" s="21">
        <v>6097.46</v>
      </c>
    </row>
    <row r="124" spans="1:25" x14ac:dyDescent="0.2">
      <c r="A124" s="35">
        <v>44605</v>
      </c>
      <c r="B124" s="31">
        <v>5944.87</v>
      </c>
      <c r="C124" s="20">
        <v>5824.0099999999993</v>
      </c>
      <c r="D124" s="20">
        <v>5774.8399999999992</v>
      </c>
      <c r="E124" s="20">
        <v>5742.0899999999992</v>
      </c>
      <c r="F124" s="20">
        <v>5772.66</v>
      </c>
      <c r="G124" s="20">
        <v>5814.29</v>
      </c>
      <c r="H124" s="20">
        <v>5859.0999999999995</v>
      </c>
      <c r="I124" s="20">
        <v>6034.48</v>
      </c>
      <c r="J124" s="20">
        <v>6146.9</v>
      </c>
      <c r="K124" s="20">
        <v>6244.65</v>
      </c>
      <c r="L124" s="20">
        <v>6279.8399999999992</v>
      </c>
      <c r="M124" s="20">
        <v>6284.45</v>
      </c>
      <c r="N124" s="20">
        <v>6281.329999999999</v>
      </c>
      <c r="O124" s="20">
        <v>6281.81</v>
      </c>
      <c r="P124" s="20">
        <v>6276.3499999999995</v>
      </c>
      <c r="Q124" s="20">
        <v>6265.71</v>
      </c>
      <c r="R124" s="20">
        <v>6280.61</v>
      </c>
      <c r="S124" s="20">
        <v>6307.8</v>
      </c>
      <c r="T124" s="20">
        <v>6323.96</v>
      </c>
      <c r="U124" s="20">
        <v>6313.39</v>
      </c>
      <c r="V124" s="20">
        <v>6294.36</v>
      </c>
      <c r="W124" s="20">
        <v>6268.46</v>
      </c>
      <c r="X124" s="20">
        <v>6158.079999999999</v>
      </c>
      <c r="Y124" s="21">
        <v>5999.74</v>
      </c>
    </row>
    <row r="125" spans="1:25" x14ac:dyDescent="0.2">
      <c r="A125" s="35">
        <v>44606</v>
      </c>
      <c r="B125" s="31">
        <v>5825.19</v>
      </c>
      <c r="C125" s="20">
        <v>5786.21</v>
      </c>
      <c r="D125" s="20">
        <v>5769.05</v>
      </c>
      <c r="E125" s="20">
        <v>5777.78</v>
      </c>
      <c r="F125" s="20">
        <v>5798.55</v>
      </c>
      <c r="G125" s="20">
        <v>6038.82</v>
      </c>
      <c r="H125" s="20">
        <v>6187.29</v>
      </c>
      <c r="I125" s="20">
        <v>6422.03</v>
      </c>
      <c r="J125" s="20">
        <v>6537.62</v>
      </c>
      <c r="K125" s="20">
        <v>6545.87</v>
      </c>
      <c r="L125" s="20">
        <v>6554.49</v>
      </c>
      <c r="M125" s="20">
        <v>6563.8499999999995</v>
      </c>
      <c r="N125" s="20">
        <v>6544.79</v>
      </c>
      <c r="O125" s="20">
        <v>6550.71</v>
      </c>
      <c r="P125" s="20">
        <v>6546.5199999999995</v>
      </c>
      <c r="Q125" s="20">
        <v>6546.28</v>
      </c>
      <c r="R125" s="20">
        <v>6512.99</v>
      </c>
      <c r="S125" s="20">
        <v>6536.72</v>
      </c>
      <c r="T125" s="20">
        <v>6542.53</v>
      </c>
      <c r="U125" s="20">
        <v>6538.3399999999992</v>
      </c>
      <c r="V125" s="20">
        <v>6389.9800000000005</v>
      </c>
      <c r="W125" s="20">
        <v>6297.4299999999994</v>
      </c>
      <c r="X125" s="20">
        <v>6159.99</v>
      </c>
      <c r="Y125" s="21">
        <v>5971.6799999999994</v>
      </c>
    </row>
    <row r="126" spans="1:25" x14ac:dyDescent="0.2">
      <c r="A126" s="35">
        <v>44607</v>
      </c>
      <c r="B126" s="31">
        <v>5827.95</v>
      </c>
      <c r="C126" s="20">
        <v>5786.2</v>
      </c>
      <c r="D126" s="20">
        <v>5756.69</v>
      </c>
      <c r="E126" s="20">
        <v>5740.9999999999991</v>
      </c>
      <c r="F126" s="20">
        <v>5777.07</v>
      </c>
      <c r="G126" s="20">
        <v>5860.15</v>
      </c>
      <c r="H126" s="20">
        <v>6137.24</v>
      </c>
      <c r="I126" s="20">
        <v>6324.7699999999995</v>
      </c>
      <c r="J126" s="20">
        <v>6397.87</v>
      </c>
      <c r="K126" s="20">
        <v>6408.87</v>
      </c>
      <c r="L126" s="20">
        <v>6412.37</v>
      </c>
      <c r="M126" s="20">
        <v>6424.06</v>
      </c>
      <c r="N126" s="20">
        <v>6409.79</v>
      </c>
      <c r="O126" s="20">
        <v>6429.22</v>
      </c>
      <c r="P126" s="20">
        <v>6423.64</v>
      </c>
      <c r="Q126" s="20">
        <v>6409.7300000000005</v>
      </c>
      <c r="R126" s="20">
        <v>6375.95</v>
      </c>
      <c r="S126" s="20">
        <v>6396.329999999999</v>
      </c>
      <c r="T126" s="20">
        <v>6380.24</v>
      </c>
      <c r="U126" s="20">
        <v>6384.29</v>
      </c>
      <c r="V126" s="20">
        <v>6322.15</v>
      </c>
      <c r="W126" s="20">
        <v>6262.5899999999992</v>
      </c>
      <c r="X126" s="20">
        <v>6140.2300000000005</v>
      </c>
      <c r="Y126" s="21">
        <v>5967.9</v>
      </c>
    </row>
    <row r="127" spans="1:25" x14ac:dyDescent="0.2">
      <c r="A127" s="35">
        <v>44608</v>
      </c>
      <c r="B127" s="31">
        <v>5838.7</v>
      </c>
      <c r="C127" s="20">
        <v>5783.53</v>
      </c>
      <c r="D127" s="20">
        <v>5750.33</v>
      </c>
      <c r="E127" s="20">
        <v>5759.36</v>
      </c>
      <c r="F127" s="20">
        <v>5822.3099999999995</v>
      </c>
      <c r="G127" s="20">
        <v>6028.86</v>
      </c>
      <c r="H127" s="20">
        <v>6176.29</v>
      </c>
      <c r="I127" s="20">
        <v>6409.7300000000005</v>
      </c>
      <c r="J127" s="20">
        <v>6515.46</v>
      </c>
      <c r="K127" s="20">
        <v>6531.82</v>
      </c>
      <c r="L127" s="20">
        <v>6539.22</v>
      </c>
      <c r="M127" s="20">
        <v>6541.1799999999994</v>
      </c>
      <c r="N127" s="20">
        <v>6533.37</v>
      </c>
      <c r="O127" s="20">
        <v>6534.54</v>
      </c>
      <c r="P127" s="20">
        <v>6532.7499999999991</v>
      </c>
      <c r="Q127" s="20">
        <v>6497.829999999999</v>
      </c>
      <c r="R127" s="20">
        <v>6469.49</v>
      </c>
      <c r="S127" s="20">
        <v>6500.21</v>
      </c>
      <c r="T127" s="20">
        <v>6525.3399999999992</v>
      </c>
      <c r="U127" s="20">
        <v>6522.6799999999994</v>
      </c>
      <c r="V127" s="20">
        <v>6406.62</v>
      </c>
      <c r="W127" s="20">
        <v>6284.9</v>
      </c>
      <c r="X127" s="20">
        <v>6179.36</v>
      </c>
      <c r="Y127" s="21">
        <v>6043.8499999999995</v>
      </c>
    </row>
    <row r="128" spans="1:25" x14ac:dyDescent="0.2">
      <c r="A128" s="35">
        <v>44609</v>
      </c>
      <c r="B128" s="31">
        <v>5856.96</v>
      </c>
      <c r="C128" s="20">
        <v>5791.32</v>
      </c>
      <c r="D128" s="20">
        <v>5779.48</v>
      </c>
      <c r="E128" s="20">
        <v>5760.19</v>
      </c>
      <c r="F128" s="20">
        <v>5805.07</v>
      </c>
      <c r="G128" s="20">
        <v>5976.8</v>
      </c>
      <c r="H128" s="20">
        <v>6191.24</v>
      </c>
      <c r="I128" s="20">
        <v>6414.4</v>
      </c>
      <c r="J128" s="20">
        <v>6473.21</v>
      </c>
      <c r="K128" s="20">
        <v>6487.4199999999992</v>
      </c>
      <c r="L128" s="20">
        <v>6484.32</v>
      </c>
      <c r="M128" s="20">
        <v>6482.4299999999994</v>
      </c>
      <c r="N128" s="20">
        <v>6468.6599999999989</v>
      </c>
      <c r="O128" s="20">
        <v>6478.2</v>
      </c>
      <c r="P128" s="20">
        <v>6472.3499999999995</v>
      </c>
      <c r="Q128" s="20">
        <v>6474.8</v>
      </c>
      <c r="R128" s="20">
        <v>6445.22</v>
      </c>
      <c r="S128" s="20">
        <v>6460.97</v>
      </c>
      <c r="T128" s="20">
        <v>6470.61</v>
      </c>
      <c r="U128" s="20">
        <v>6442.95</v>
      </c>
      <c r="V128" s="20">
        <v>6329.79</v>
      </c>
      <c r="W128" s="20">
        <v>6228.6799999999994</v>
      </c>
      <c r="X128" s="20">
        <v>6092.7699999999995</v>
      </c>
      <c r="Y128" s="21">
        <v>5858.55</v>
      </c>
    </row>
    <row r="129" spans="1:25" x14ac:dyDescent="0.2">
      <c r="A129" s="35">
        <v>44610</v>
      </c>
      <c r="B129" s="31">
        <v>5835.16</v>
      </c>
      <c r="C129" s="20">
        <v>5791.5899999999992</v>
      </c>
      <c r="D129" s="20">
        <v>5766.88</v>
      </c>
      <c r="E129" s="20">
        <v>5781.65</v>
      </c>
      <c r="F129" s="20">
        <v>5818.0599999999995</v>
      </c>
      <c r="G129" s="20">
        <v>5924.69</v>
      </c>
      <c r="H129" s="20">
        <v>6188.21</v>
      </c>
      <c r="I129" s="20">
        <v>6414.5999999999995</v>
      </c>
      <c r="J129" s="20">
        <v>6512.4</v>
      </c>
      <c r="K129" s="20">
        <v>6540.65</v>
      </c>
      <c r="L129" s="20">
        <v>6538.1699999999992</v>
      </c>
      <c r="M129" s="20">
        <v>6536.82</v>
      </c>
      <c r="N129" s="20">
        <v>6535.71</v>
      </c>
      <c r="O129" s="20">
        <v>6537.4099999999989</v>
      </c>
      <c r="P129" s="20">
        <v>6537.19</v>
      </c>
      <c r="Q129" s="20">
        <v>6504.36</v>
      </c>
      <c r="R129" s="20">
        <v>6496.36</v>
      </c>
      <c r="S129" s="20">
        <v>6517.14</v>
      </c>
      <c r="T129" s="20">
        <v>6533.3499999999995</v>
      </c>
      <c r="U129" s="20">
        <v>6530.3499999999995</v>
      </c>
      <c r="V129" s="20">
        <v>6481.95</v>
      </c>
      <c r="W129" s="20">
        <v>6355.11</v>
      </c>
      <c r="X129" s="20">
        <v>6208.03</v>
      </c>
      <c r="Y129" s="21">
        <v>6154.07</v>
      </c>
    </row>
    <row r="130" spans="1:25" x14ac:dyDescent="0.2">
      <c r="A130" s="35">
        <v>44611</v>
      </c>
      <c r="B130" s="31">
        <v>6004.3499999999995</v>
      </c>
      <c r="C130" s="20">
        <v>5863.36</v>
      </c>
      <c r="D130" s="20">
        <v>5842.74</v>
      </c>
      <c r="E130" s="20">
        <v>5844.61</v>
      </c>
      <c r="F130" s="20">
        <v>5871.33</v>
      </c>
      <c r="G130" s="20">
        <v>6041.48</v>
      </c>
      <c r="H130" s="20">
        <v>6092.53</v>
      </c>
      <c r="I130" s="20">
        <v>6218.86</v>
      </c>
      <c r="J130" s="20">
        <v>6415.14</v>
      </c>
      <c r="K130" s="20">
        <v>6489.4099999999989</v>
      </c>
      <c r="L130" s="20">
        <v>6504.4999999999991</v>
      </c>
      <c r="M130" s="20">
        <v>6501.829999999999</v>
      </c>
      <c r="N130" s="20">
        <v>6494.49</v>
      </c>
      <c r="O130" s="20">
        <v>6492.79</v>
      </c>
      <c r="P130" s="20">
        <v>6479.78</v>
      </c>
      <c r="Q130" s="20">
        <v>6467.36</v>
      </c>
      <c r="R130" s="20">
        <v>6482.81</v>
      </c>
      <c r="S130" s="20">
        <v>6499.579999999999</v>
      </c>
      <c r="T130" s="20">
        <v>6516.72</v>
      </c>
      <c r="U130" s="20">
        <v>6486.81</v>
      </c>
      <c r="V130" s="20">
        <v>6432.95</v>
      </c>
      <c r="W130" s="20">
        <v>6323.71</v>
      </c>
      <c r="X130" s="20">
        <v>6165.1599999999989</v>
      </c>
      <c r="Y130" s="21">
        <v>5974.04</v>
      </c>
    </row>
    <row r="131" spans="1:25" x14ac:dyDescent="0.2">
      <c r="A131" s="35">
        <v>44612</v>
      </c>
      <c r="B131" s="31">
        <v>5857.7</v>
      </c>
      <c r="C131" s="20">
        <v>5794.16</v>
      </c>
      <c r="D131" s="20">
        <v>5775.5999999999995</v>
      </c>
      <c r="E131" s="20">
        <v>5774.08</v>
      </c>
      <c r="F131" s="20">
        <v>5784.19</v>
      </c>
      <c r="G131" s="20">
        <v>5828.65</v>
      </c>
      <c r="H131" s="20">
        <v>5878.95</v>
      </c>
      <c r="I131" s="20">
        <v>6025.19</v>
      </c>
      <c r="J131" s="20">
        <v>6168.03</v>
      </c>
      <c r="K131" s="20">
        <v>6314.5099999999993</v>
      </c>
      <c r="L131" s="20">
        <v>6341.65</v>
      </c>
      <c r="M131" s="20">
        <v>6347.579999999999</v>
      </c>
      <c r="N131" s="20">
        <v>6345.21</v>
      </c>
      <c r="O131" s="20">
        <v>6337.22</v>
      </c>
      <c r="P131" s="20">
        <v>6331.579999999999</v>
      </c>
      <c r="Q131" s="20">
        <v>6333.88</v>
      </c>
      <c r="R131" s="20">
        <v>6364.86</v>
      </c>
      <c r="S131" s="20">
        <v>6373.8</v>
      </c>
      <c r="T131" s="20">
        <v>6388.44</v>
      </c>
      <c r="U131" s="20">
        <v>6372.54</v>
      </c>
      <c r="V131" s="20">
        <v>6371.2699999999995</v>
      </c>
      <c r="W131" s="20">
        <v>6279.9800000000005</v>
      </c>
      <c r="X131" s="20">
        <v>6169.05</v>
      </c>
      <c r="Y131" s="21">
        <v>5959.05</v>
      </c>
    </row>
    <row r="132" spans="1:25" x14ac:dyDescent="0.2">
      <c r="A132" s="35">
        <v>44613</v>
      </c>
      <c r="B132" s="31">
        <v>5836.9199999999992</v>
      </c>
      <c r="C132" s="20">
        <v>5806.1799999999994</v>
      </c>
      <c r="D132" s="20">
        <v>5780.63</v>
      </c>
      <c r="E132" s="20">
        <v>5786.7599999999993</v>
      </c>
      <c r="F132" s="20">
        <v>5809.8399999999992</v>
      </c>
      <c r="G132" s="20">
        <v>5956.5099999999993</v>
      </c>
      <c r="H132" s="20">
        <v>6172.81</v>
      </c>
      <c r="I132" s="20">
        <v>6350.06</v>
      </c>
      <c r="J132" s="20">
        <v>6438.05</v>
      </c>
      <c r="K132" s="20">
        <v>6454.6599999999989</v>
      </c>
      <c r="L132" s="20">
        <v>6460.0999999999995</v>
      </c>
      <c r="M132" s="20">
        <v>6465.89</v>
      </c>
      <c r="N132" s="20">
        <v>6451.71</v>
      </c>
      <c r="O132" s="20">
        <v>6462.0099999999993</v>
      </c>
      <c r="P132" s="20">
        <v>6455.54</v>
      </c>
      <c r="Q132" s="20">
        <v>6438.37</v>
      </c>
      <c r="R132" s="20">
        <v>6405.65</v>
      </c>
      <c r="S132" s="20">
        <v>6400.8399999999992</v>
      </c>
      <c r="T132" s="20">
        <v>6419.4299999999994</v>
      </c>
      <c r="U132" s="20">
        <v>6430.06</v>
      </c>
      <c r="V132" s="20">
        <v>6382.53</v>
      </c>
      <c r="W132" s="20">
        <v>6283.05</v>
      </c>
      <c r="X132" s="20">
        <v>6183.6599999999989</v>
      </c>
      <c r="Y132" s="21">
        <v>5947.4299999999994</v>
      </c>
    </row>
    <row r="133" spans="1:25" x14ac:dyDescent="0.2">
      <c r="A133" s="35">
        <v>44614</v>
      </c>
      <c r="B133" s="31">
        <v>5842.08</v>
      </c>
      <c r="C133" s="20">
        <v>5788.8399999999992</v>
      </c>
      <c r="D133" s="20">
        <v>5774.33</v>
      </c>
      <c r="E133" s="20">
        <v>5785.4199999999992</v>
      </c>
      <c r="F133" s="20">
        <v>5820.5899999999992</v>
      </c>
      <c r="G133" s="20">
        <v>5886.23</v>
      </c>
      <c r="H133" s="20">
        <v>6104.75</v>
      </c>
      <c r="I133" s="20">
        <v>6300.2499999999991</v>
      </c>
      <c r="J133" s="20">
        <v>6351.5199999999995</v>
      </c>
      <c r="K133" s="20">
        <v>6361.0199999999995</v>
      </c>
      <c r="L133" s="20">
        <v>6362.6599999999989</v>
      </c>
      <c r="M133" s="20">
        <v>6366.89</v>
      </c>
      <c r="N133" s="20">
        <v>6363.24</v>
      </c>
      <c r="O133" s="20">
        <v>6362.22</v>
      </c>
      <c r="P133" s="20">
        <v>6367.2</v>
      </c>
      <c r="Q133" s="20">
        <v>6356.4800000000005</v>
      </c>
      <c r="R133" s="20">
        <v>6335.49</v>
      </c>
      <c r="S133" s="20">
        <v>6341.0899999999992</v>
      </c>
      <c r="T133" s="20">
        <v>6334.79</v>
      </c>
      <c r="U133" s="20">
        <v>6348.3499999999995</v>
      </c>
      <c r="V133" s="20">
        <v>6302.5899999999992</v>
      </c>
      <c r="W133" s="20">
        <v>6252.9999999999991</v>
      </c>
      <c r="X133" s="20">
        <v>6151.38</v>
      </c>
      <c r="Y133" s="21">
        <v>5996.71</v>
      </c>
    </row>
    <row r="134" spans="1:25" x14ac:dyDescent="0.2">
      <c r="A134" s="35">
        <v>44615</v>
      </c>
      <c r="B134" s="31">
        <v>5833.3</v>
      </c>
      <c r="C134" s="20">
        <v>5793.74</v>
      </c>
      <c r="D134" s="20">
        <v>5766.21</v>
      </c>
      <c r="E134" s="20">
        <v>5765.78</v>
      </c>
      <c r="F134" s="20">
        <v>5770.7</v>
      </c>
      <c r="G134" s="20">
        <v>5820.36</v>
      </c>
      <c r="H134" s="20">
        <v>5841.5199999999995</v>
      </c>
      <c r="I134" s="20">
        <v>5951.5999999999995</v>
      </c>
      <c r="J134" s="20">
        <v>6088.58</v>
      </c>
      <c r="K134" s="20">
        <v>6218.89</v>
      </c>
      <c r="L134" s="20">
        <v>6231.5899999999992</v>
      </c>
      <c r="M134" s="20">
        <v>6236.24</v>
      </c>
      <c r="N134" s="20">
        <v>6230.21</v>
      </c>
      <c r="O134" s="20">
        <v>6229.9199999999992</v>
      </c>
      <c r="P134" s="20">
        <v>6229.31</v>
      </c>
      <c r="Q134" s="20">
        <v>6230.2499999999991</v>
      </c>
      <c r="R134" s="20">
        <v>6233.36</v>
      </c>
      <c r="S134" s="20">
        <v>6245.9199999999992</v>
      </c>
      <c r="T134" s="20">
        <v>6254.07</v>
      </c>
      <c r="U134" s="20">
        <v>6242.8499999999995</v>
      </c>
      <c r="V134" s="20">
        <v>6231.29</v>
      </c>
      <c r="W134" s="20">
        <v>6212.45</v>
      </c>
      <c r="X134" s="20">
        <v>6043.0099999999993</v>
      </c>
      <c r="Y134" s="21">
        <v>5818.1399999999994</v>
      </c>
    </row>
    <row r="135" spans="1:25" x14ac:dyDescent="0.2">
      <c r="A135" s="35">
        <v>44616</v>
      </c>
      <c r="B135" s="31">
        <v>5790.96</v>
      </c>
      <c r="C135" s="20">
        <v>5758.3099999999995</v>
      </c>
      <c r="D135" s="20">
        <v>5747.28</v>
      </c>
      <c r="E135" s="20">
        <v>5754.2699999999995</v>
      </c>
      <c r="F135" s="20">
        <v>5785.47</v>
      </c>
      <c r="G135" s="20">
        <v>5865.8099999999995</v>
      </c>
      <c r="H135" s="20">
        <v>6150.88</v>
      </c>
      <c r="I135" s="20">
        <v>6277.39</v>
      </c>
      <c r="J135" s="20">
        <v>6315.9</v>
      </c>
      <c r="K135" s="20">
        <v>6330.46</v>
      </c>
      <c r="L135" s="20">
        <v>6334.579999999999</v>
      </c>
      <c r="M135" s="20">
        <v>6341.4800000000005</v>
      </c>
      <c r="N135" s="20">
        <v>6327.079999999999</v>
      </c>
      <c r="O135" s="20">
        <v>6339.38</v>
      </c>
      <c r="P135" s="20">
        <v>6331.46</v>
      </c>
      <c r="Q135" s="20">
        <v>6313.6799999999994</v>
      </c>
      <c r="R135" s="20">
        <v>6298.32</v>
      </c>
      <c r="S135" s="20">
        <v>6300.079999999999</v>
      </c>
      <c r="T135" s="20">
        <v>6307.079999999999</v>
      </c>
      <c r="U135" s="20">
        <v>6307.14</v>
      </c>
      <c r="V135" s="20">
        <v>6287.5899999999992</v>
      </c>
      <c r="W135" s="20">
        <v>6228.7499999999991</v>
      </c>
      <c r="X135" s="20">
        <v>6131.1799999999994</v>
      </c>
      <c r="Y135" s="21">
        <v>5874.5199999999995</v>
      </c>
    </row>
    <row r="136" spans="1:25" x14ac:dyDescent="0.2">
      <c r="A136" s="35">
        <v>44617</v>
      </c>
      <c r="B136" s="31">
        <v>5785.21</v>
      </c>
      <c r="C136" s="20">
        <v>5745.3499999999995</v>
      </c>
      <c r="D136" s="20">
        <v>5728.21</v>
      </c>
      <c r="E136" s="20">
        <v>5730.6799999999994</v>
      </c>
      <c r="F136" s="20">
        <v>5764.65</v>
      </c>
      <c r="G136" s="20">
        <v>5840.91</v>
      </c>
      <c r="H136" s="20">
        <v>6070.4299999999994</v>
      </c>
      <c r="I136" s="20">
        <v>6287.9299999999994</v>
      </c>
      <c r="J136" s="20">
        <v>6318.6599999999989</v>
      </c>
      <c r="K136" s="20">
        <v>6331.44</v>
      </c>
      <c r="L136" s="20">
        <v>6333.81</v>
      </c>
      <c r="M136" s="20">
        <v>6356.57</v>
      </c>
      <c r="N136" s="20">
        <v>6334.74</v>
      </c>
      <c r="O136" s="20">
        <v>6335.2300000000005</v>
      </c>
      <c r="P136" s="20">
        <v>6325.11</v>
      </c>
      <c r="Q136" s="20">
        <v>6316.5199999999995</v>
      </c>
      <c r="R136" s="20">
        <v>6302.72</v>
      </c>
      <c r="S136" s="20">
        <v>6298.2499999999991</v>
      </c>
      <c r="T136" s="20">
        <v>6327.97</v>
      </c>
      <c r="U136" s="20">
        <v>6350.81</v>
      </c>
      <c r="V136" s="20">
        <v>6329.2</v>
      </c>
      <c r="W136" s="20">
        <v>6283.0099999999993</v>
      </c>
      <c r="X136" s="20">
        <v>6176.1699999999992</v>
      </c>
      <c r="Y136" s="21">
        <v>5889.95</v>
      </c>
    </row>
    <row r="137" spans="1:25" x14ac:dyDescent="0.2">
      <c r="A137" s="35">
        <v>44618</v>
      </c>
      <c r="B137" s="31">
        <v>5817.86</v>
      </c>
      <c r="C137" s="20">
        <v>5795.72</v>
      </c>
      <c r="D137" s="20">
        <v>5751.48</v>
      </c>
      <c r="E137" s="20">
        <v>5755.36</v>
      </c>
      <c r="F137" s="20">
        <v>5782.9</v>
      </c>
      <c r="G137" s="20">
        <v>5808.0899999999992</v>
      </c>
      <c r="H137" s="20">
        <v>5850.15</v>
      </c>
      <c r="I137" s="20">
        <v>6015.82</v>
      </c>
      <c r="J137" s="20">
        <v>6216.05</v>
      </c>
      <c r="K137" s="20">
        <v>6283.99</v>
      </c>
      <c r="L137" s="20">
        <v>6291.0899999999992</v>
      </c>
      <c r="M137" s="20">
        <v>6299.7599999999993</v>
      </c>
      <c r="N137" s="20">
        <v>6294.03</v>
      </c>
      <c r="O137" s="20">
        <v>6291.2499999999991</v>
      </c>
      <c r="P137" s="20">
        <v>6287.079999999999</v>
      </c>
      <c r="Q137" s="20">
        <v>6279.78</v>
      </c>
      <c r="R137" s="20">
        <v>6274.4199999999992</v>
      </c>
      <c r="S137" s="20">
        <v>6278.579999999999</v>
      </c>
      <c r="T137" s="20">
        <v>6299.5899999999992</v>
      </c>
      <c r="U137" s="20">
        <v>6285.4800000000005</v>
      </c>
      <c r="V137" s="20">
        <v>6281.24</v>
      </c>
      <c r="W137" s="20">
        <v>6232.95</v>
      </c>
      <c r="X137" s="20">
        <v>6040.5599999999995</v>
      </c>
      <c r="Y137" s="21">
        <v>5852.5599999999995</v>
      </c>
    </row>
    <row r="138" spans="1:25" x14ac:dyDescent="0.2">
      <c r="A138" s="35">
        <v>44619</v>
      </c>
      <c r="B138" s="31">
        <v>5798.86</v>
      </c>
      <c r="C138" s="20">
        <v>5751.46</v>
      </c>
      <c r="D138" s="20">
        <v>5701.3</v>
      </c>
      <c r="E138" s="20">
        <v>5699.22</v>
      </c>
      <c r="F138" s="20">
        <v>5702.6799999999994</v>
      </c>
      <c r="G138" s="20">
        <v>5738.71</v>
      </c>
      <c r="H138" s="20">
        <v>5755.7699999999995</v>
      </c>
      <c r="I138" s="20">
        <v>5810.6399999999994</v>
      </c>
      <c r="J138" s="20">
        <v>5867.2699999999995</v>
      </c>
      <c r="K138" s="20">
        <v>6058.33</v>
      </c>
      <c r="L138" s="20">
        <v>6114.1699999999992</v>
      </c>
      <c r="M138" s="20">
        <v>6161.8</v>
      </c>
      <c r="N138" s="20">
        <v>6124</v>
      </c>
      <c r="O138" s="20">
        <v>6088.61</v>
      </c>
      <c r="P138" s="20">
        <v>6119.07</v>
      </c>
      <c r="Q138" s="20">
        <v>6033.22</v>
      </c>
      <c r="R138" s="20">
        <v>6139.5899999999992</v>
      </c>
      <c r="S138" s="20">
        <v>6174.64</v>
      </c>
      <c r="T138" s="20">
        <v>6254.05</v>
      </c>
      <c r="U138" s="20">
        <v>6229.9299999999994</v>
      </c>
      <c r="V138" s="20">
        <v>6210.61</v>
      </c>
      <c r="W138" s="20">
        <v>6188.9099999999989</v>
      </c>
      <c r="X138" s="20">
        <v>5910.79</v>
      </c>
      <c r="Y138" s="21">
        <v>5796.69</v>
      </c>
    </row>
    <row r="139" spans="1:25" x14ac:dyDescent="0.2">
      <c r="A139" s="35">
        <v>44620</v>
      </c>
      <c r="B139" s="31">
        <v>5780.32</v>
      </c>
      <c r="C139" s="20">
        <v>5742.4299999999994</v>
      </c>
      <c r="D139" s="20">
        <v>5718.05</v>
      </c>
      <c r="E139" s="20">
        <v>5736.62</v>
      </c>
      <c r="F139" s="20">
        <v>5766.69</v>
      </c>
      <c r="G139" s="20">
        <v>5850.22</v>
      </c>
      <c r="H139" s="20">
        <v>6137.1699999999992</v>
      </c>
      <c r="I139" s="20">
        <v>6258.64</v>
      </c>
      <c r="J139" s="20">
        <v>6340.22</v>
      </c>
      <c r="K139" s="20">
        <v>6351.63</v>
      </c>
      <c r="L139" s="20">
        <v>6356.54</v>
      </c>
      <c r="M139" s="20">
        <v>6368.64</v>
      </c>
      <c r="N139" s="20">
        <v>6358.87</v>
      </c>
      <c r="O139" s="20">
        <v>6359.19</v>
      </c>
      <c r="P139" s="20">
        <v>6361.9</v>
      </c>
      <c r="Q139" s="20">
        <v>6356.44</v>
      </c>
      <c r="R139" s="20">
        <v>6346.7300000000005</v>
      </c>
      <c r="S139" s="20">
        <v>6306.65</v>
      </c>
      <c r="T139" s="20">
        <v>6337.94</v>
      </c>
      <c r="U139" s="20">
        <v>6344.2300000000005</v>
      </c>
      <c r="V139" s="20">
        <v>6308.8499999999995</v>
      </c>
      <c r="W139" s="20">
        <v>6247.8499999999995</v>
      </c>
      <c r="X139" s="20">
        <v>6104.2</v>
      </c>
      <c r="Y139" s="21">
        <v>5806.99</v>
      </c>
    </row>
    <row r="140" spans="1:25" hidden="1" x14ac:dyDescent="0.2">
      <c r="A140" s="35">
        <v>44621</v>
      </c>
      <c r="B140" s="31">
        <v>4729.5899999999992</v>
      </c>
      <c r="C140" s="20">
        <v>4729.5899999999992</v>
      </c>
      <c r="D140" s="20">
        <v>4729.5899999999992</v>
      </c>
      <c r="E140" s="20">
        <v>4729.5899999999992</v>
      </c>
      <c r="F140" s="20">
        <v>4729.5899999999992</v>
      </c>
      <c r="G140" s="20">
        <v>4729.5899999999992</v>
      </c>
      <c r="H140" s="20">
        <v>4729.5899999999992</v>
      </c>
      <c r="I140" s="20">
        <v>4729.5899999999992</v>
      </c>
      <c r="J140" s="20">
        <v>4729.5899999999992</v>
      </c>
      <c r="K140" s="20">
        <v>4729.5899999999992</v>
      </c>
      <c r="L140" s="20">
        <v>4729.5899999999992</v>
      </c>
      <c r="M140" s="20">
        <v>4729.5899999999992</v>
      </c>
      <c r="N140" s="20">
        <v>4729.5899999999992</v>
      </c>
      <c r="O140" s="20">
        <v>4729.5899999999992</v>
      </c>
      <c r="P140" s="20">
        <v>4729.5899999999992</v>
      </c>
      <c r="Q140" s="20">
        <v>4729.5899999999992</v>
      </c>
      <c r="R140" s="20">
        <v>4729.5899999999992</v>
      </c>
      <c r="S140" s="20">
        <v>4729.5899999999992</v>
      </c>
      <c r="T140" s="20">
        <v>4729.5899999999992</v>
      </c>
      <c r="U140" s="20">
        <v>4729.5899999999992</v>
      </c>
      <c r="V140" s="20">
        <v>4729.5899999999992</v>
      </c>
      <c r="W140" s="20">
        <v>4729.5899999999992</v>
      </c>
      <c r="X140" s="20">
        <v>4729.5899999999992</v>
      </c>
      <c r="Y140" s="21">
        <v>4729.5899999999992</v>
      </c>
    </row>
    <row r="141" spans="1:25" ht="13.5" hidden="1" customHeight="1" x14ac:dyDescent="0.2">
      <c r="A141" s="35">
        <v>44622</v>
      </c>
      <c r="B141" s="31">
        <v>4729.5899999999992</v>
      </c>
      <c r="C141" s="20">
        <v>4729.5899999999992</v>
      </c>
      <c r="D141" s="20">
        <v>4729.5899999999992</v>
      </c>
      <c r="E141" s="20">
        <v>4729.5899999999992</v>
      </c>
      <c r="F141" s="20">
        <v>4729.5899999999992</v>
      </c>
      <c r="G141" s="20">
        <v>4729.5899999999992</v>
      </c>
      <c r="H141" s="20">
        <v>4729.5899999999992</v>
      </c>
      <c r="I141" s="20">
        <v>4729.5899999999992</v>
      </c>
      <c r="J141" s="20">
        <v>4729.5899999999992</v>
      </c>
      <c r="K141" s="20">
        <v>4729.5899999999992</v>
      </c>
      <c r="L141" s="20">
        <v>4729.5899999999992</v>
      </c>
      <c r="M141" s="20">
        <v>4729.5899999999992</v>
      </c>
      <c r="N141" s="20">
        <v>4729.5899999999992</v>
      </c>
      <c r="O141" s="20">
        <v>4729.5899999999992</v>
      </c>
      <c r="P141" s="20">
        <v>4729.5899999999992</v>
      </c>
      <c r="Q141" s="20">
        <v>4729.5899999999992</v>
      </c>
      <c r="R141" s="20">
        <v>4729.5899999999992</v>
      </c>
      <c r="S141" s="20">
        <v>4729.5899999999992</v>
      </c>
      <c r="T141" s="20">
        <v>4729.5899999999992</v>
      </c>
      <c r="U141" s="20">
        <v>4729.5899999999992</v>
      </c>
      <c r="V141" s="20">
        <v>4729.5899999999992</v>
      </c>
      <c r="W141" s="20">
        <v>4729.5899999999992</v>
      </c>
      <c r="X141" s="20">
        <v>4729.5899999999992</v>
      </c>
      <c r="Y141" s="21">
        <v>4729.5899999999992</v>
      </c>
    </row>
    <row r="142" spans="1:25" hidden="1" x14ac:dyDescent="0.2">
      <c r="A142" s="35">
        <v>44592</v>
      </c>
      <c r="B142" s="31">
        <v>4729.5899999999992</v>
      </c>
      <c r="C142" s="20">
        <v>4729.5899999999992</v>
      </c>
      <c r="D142" s="20">
        <v>4729.5899999999992</v>
      </c>
      <c r="E142" s="20">
        <v>4729.5899999999992</v>
      </c>
      <c r="F142" s="20">
        <v>4729.5899999999992</v>
      </c>
      <c r="G142" s="20">
        <v>4729.5899999999992</v>
      </c>
      <c r="H142" s="20">
        <v>4729.5899999999992</v>
      </c>
      <c r="I142" s="20">
        <v>4729.5899999999992</v>
      </c>
      <c r="J142" s="20">
        <v>4729.5899999999992</v>
      </c>
      <c r="K142" s="20">
        <v>4729.5899999999992</v>
      </c>
      <c r="L142" s="20">
        <v>4729.5899999999992</v>
      </c>
      <c r="M142" s="20">
        <v>4729.5899999999992</v>
      </c>
      <c r="N142" s="20">
        <v>4729.5899999999992</v>
      </c>
      <c r="O142" s="20">
        <v>4729.5899999999992</v>
      </c>
      <c r="P142" s="20">
        <v>4729.5899999999992</v>
      </c>
      <c r="Q142" s="20">
        <v>4729.5899999999992</v>
      </c>
      <c r="R142" s="20">
        <v>4729.5899999999992</v>
      </c>
      <c r="S142" s="20">
        <v>4729.5899999999992</v>
      </c>
      <c r="T142" s="20">
        <v>4729.5899999999992</v>
      </c>
      <c r="U142" s="20">
        <v>4729.5899999999992</v>
      </c>
      <c r="V142" s="20">
        <v>4729.5899999999992</v>
      </c>
      <c r="W142" s="20">
        <v>4729.5899999999992</v>
      </c>
      <c r="X142" s="20">
        <v>4729.5899999999992</v>
      </c>
      <c r="Y142" s="21">
        <v>4729.5899999999992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35" t="s">
        <v>59</v>
      </c>
      <c r="B146" s="232" t="s">
        <v>131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24.75" thickBot="1" x14ac:dyDescent="0.25">
      <c r="A147" s="236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44593</v>
      </c>
      <c r="B148" s="33">
        <v>1774.02</v>
      </c>
      <c r="C148" s="33">
        <v>1723.1699999999996</v>
      </c>
      <c r="D148" s="33">
        <v>1691.2099999999996</v>
      </c>
      <c r="E148" s="33">
        <v>1692.5300000000002</v>
      </c>
      <c r="F148" s="33">
        <v>1752.81</v>
      </c>
      <c r="G148" s="33">
        <v>1906.81</v>
      </c>
      <c r="H148" s="33">
        <v>2092.1899999999996</v>
      </c>
      <c r="I148" s="33">
        <v>2367.2500000000005</v>
      </c>
      <c r="J148" s="33">
        <v>2441.9699999999998</v>
      </c>
      <c r="K148" s="33">
        <v>2460.2600000000007</v>
      </c>
      <c r="L148" s="33">
        <v>2462.52</v>
      </c>
      <c r="M148" s="33">
        <v>2468.85</v>
      </c>
      <c r="N148" s="33">
        <v>2459.48</v>
      </c>
      <c r="O148" s="33">
        <v>2468.85</v>
      </c>
      <c r="P148" s="33">
        <v>2461.7199999999998</v>
      </c>
      <c r="Q148" s="33">
        <v>2450.1099999999992</v>
      </c>
      <c r="R148" s="33">
        <v>2445.0800000000004</v>
      </c>
      <c r="S148" s="33">
        <v>2452.5100000000007</v>
      </c>
      <c r="T148" s="33">
        <v>2451.5700000000002</v>
      </c>
      <c r="U148" s="33">
        <v>2448.1299999999997</v>
      </c>
      <c r="V148" s="33">
        <v>2384.4299999999998</v>
      </c>
      <c r="W148" s="33">
        <v>2259.31</v>
      </c>
      <c r="X148" s="33">
        <v>2102.4399999999996</v>
      </c>
      <c r="Y148" s="33">
        <v>1870.3799999999997</v>
      </c>
    </row>
    <row r="149" spans="1:25" x14ac:dyDescent="0.2">
      <c r="A149" s="35">
        <v>44594</v>
      </c>
      <c r="B149" s="77">
        <v>1787.56</v>
      </c>
      <c r="C149" s="20">
        <v>1735.4599999999996</v>
      </c>
      <c r="D149" s="20">
        <v>1709.83</v>
      </c>
      <c r="E149" s="20">
        <v>1727.7099999999996</v>
      </c>
      <c r="F149" s="20">
        <v>1760.31</v>
      </c>
      <c r="G149" s="20">
        <v>1955.6399999999999</v>
      </c>
      <c r="H149" s="20">
        <v>2209.4399999999996</v>
      </c>
      <c r="I149" s="20">
        <v>2413.9699999999998</v>
      </c>
      <c r="J149" s="20">
        <v>2464.7500000000005</v>
      </c>
      <c r="K149" s="20">
        <v>2472.4299999999998</v>
      </c>
      <c r="L149" s="20">
        <v>2471.7199999999998</v>
      </c>
      <c r="M149" s="20">
        <v>2470.1700000000005</v>
      </c>
      <c r="N149" s="20">
        <v>2469.8599999999992</v>
      </c>
      <c r="O149" s="20">
        <v>2470.2899999999995</v>
      </c>
      <c r="P149" s="20">
        <v>2470.6799999999998</v>
      </c>
      <c r="Q149" s="20">
        <v>2468.6799999999998</v>
      </c>
      <c r="R149" s="20">
        <v>2447.2799999999993</v>
      </c>
      <c r="S149" s="20">
        <v>2457.1199999999994</v>
      </c>
      <c r="T149" s="20">
        <v>2460.9</v>
      </c>
      <c r="U149" s="20">
        <v>2466.8799999999997</v>
      </c>
      <c r="V149" s="20">
        <v>2364.7099999999996</v>
      </c>
      <c r="W149" s="20">
        <v>2211.9499999999998</v>
      </c>
      <c r="X149" s="20">
        <v>2115.0699999999997</v>
      </c>
      <c r="Y149" s="21">
        <v>1867.1299999999997</v>
      </c>
    </row>
    <row r="150" spans="1:25" x14ac:dyDescent="0.2">
      <c r="A150" s="35">
        <v>44595</v>
      </c>
      <c r="B150" s="77">
        <v>1797.58</v>
      </c>
      <c r="C150" s="20">
        <v>1733.9899999999998</v>
      </c>
      <c r="D150" s="20">
        <v>1690.29</v>
      </c>
      <c r="E150" s="20">
        <v>1714.52</v>
      </c>
      <c r="F150" s="20">
        <v>1755.9</v>
      </c>
      <c r="G150" s="20">
        <v>1958.25</v>
      </c>
      <c r="H150" s="20">
        <v>2114.16</v>
      </c>
      <c r="I150" s="20">
        <v>2363.64</v>
      </c>
      <c r="J150" s="20">
        <v>2442.8799999999997</v>
      </c>
      <c r="K150" s="20">
        <v>2458.3599999999992</v>
      </c>
      <c r="L150" s="20">
        <v>2456.0800000000004</v>
      </c>
      <c r="M150" s="20">
        <v>2468.1799999999998</v>
      </c>
      <c r="N150" s="20">
        <v>2462.6899999999991</v>
      </c>
      <c r="O150" s="20">
        <v>2469.02</v>
      </c>
      <c r="P150" s="20">
        <v>2469.4399999999991</v>
      </c>
      <c r="Q150" s="20">
        <v>2455.77</v>
      </c>
      <c r="R150" s="20">
        <v>2438.7099999999996</v>
      </c>
      <c r="S150" s="20">
        <v>2454.4299999999998</v>
      </c>
      <c r="T150" s="20">
        <v>2450.6199999999994</v>
      </c>
      <c r="U150" s="20">
        <v>2454.5499999999997</v>
      </c>
      <c r="V150" s="20">
        <v>2367.7899999999995</v>
      </c>
      <c r="W150" s="20">
        <v>2226.7399999999998</v>
      </c>
      <c r="X150" s="20">
        <v>2123.9799999999996</v>
      </c>
      <c r="Y150" s="21">
        <v>1903.44</v>
      </c>
    </row>
    <row r="151" spans="1:25" x14ac:dyDescent="0.2">
      <c r="A151" s="35">
        <v>44596</v>
      </c>
      <c r="B151" s="77">
        <v>1821.9</v>
      </c>
      <c r="C151" s="20">
        <v>1730.79</v>
      </c>
      <c r="D151" s="20">
        <v>1716.3600000000001</v>
      </c>
      <c r="E151" s="20">
        <v>1724.73</v>
      </c>
      <c r="F151" s="20">
        <v>1755.08</v>
      </c>
      <c r="G151" s="20">
        <v>1951.12</v>
      </c>
      <c r="H151" s="20">
        <v>2130.5500000000002</v>
      </c>
      <c r="I151" s="20">
        <v>2346.4100000000003</v>
      </c>
      <c r="J151" s="20">
        <v>2409.8799999999997</v>
      </c>
      <c r="K151" s="20">
        <v>2423.1299999999997</v>
      </c>
      <c r="L151" s="20">
        <v>2429.7799999999993</v>
      </c>
      <c r="M151" s="20">
        <v>2443.6199999999994</v>
      </c>
      <c r="N151" s="20">
        <v>2428.15</v>
      </c>
      <c r="O151" s="20">
        <v>2434.14</v>
      </c>
      <c r="P151" s="20">
        <v>2428.2400000000002</v>
      </c>
      <c r="Q151" s="20">
        <v>2390.6099999999992</v>
      </c>
      <c r="R151" s="20">
        <v>2380.5900000000006</v>
      </c>
      <c r="S151" s="20">
        <v>2391.1899999999991</v>
      </c>
      <c r="T151" s="20">
        <v>2386.2999999999997</v>
      </c>
      <c r="U151" s="20">
        <v>2393.77</v>
      </c>
      <c r="V151" s="20">
        <v>2391.9</v>
      </c>
      <c r="W151" s="20">
        <v>2289.7600000000007</v>
      </c>
      <c r="X151" s="20">
        <v>2193.2399999999998</v>
      </c>
      <c r="Y151" s="21">
        <v>1977.0899999999997</v>
      </c>
    </row>
    <row r="152" spans="1:25" x14ac:dyDescent="0.2">
      <c r="A152" s="35">
        <v>44597</v>
      </c>
      <c r="B152" s="77">
        <v>1924.9499999999998</v>
      </c>
      <c r="C152" s="20">
        <v>1827.6299999999997</v>
      </c>
      <c r="D152" s="20">
        <v>1779.0300000000002</v>
      </c>
      <c r="E152" s="20">
        <v>1756.15</v>
      </c>
      <c r="F152" s="20">
        <v>1760.6999999999998</v>
      </c>
      <c r="G152" s="20">
        <v>1849.3399999999997</v>
      </c>
      <c r="H152" s="20">
        <v>1970.3200000000002</v>
      </c>
      <c r="I152" s="20">
        <v>2120.1999999999998</v>
      </c>
      <c r="J152" s="20">
        <v>2306.65</v>
      </c>
      <c r="K152" s="20">
        <v>2376.77</v>
      </c>
      <c r="L152" s="20">
        <v>2402.6899999999991</v>
      </c>
      <c r="M152" s="20">
        <v>2403.9900000000002</v>
      </c>
      <c r="N152" s="20">
        <v>2396.1899999999991</v>
      </c>
      <c r="O152" s="20">
        <v>2397.2899999999995</v>
      </c>
      <c r="P152" s="20">
        <v>2394.5299999999993</v>
      </c>
      <c r="Q152" s="20">
        <v>2382.4299999999998</v>
      </c>
      <c r="R152" s="20">
        <v>2391.02</v>
      </c>
      <c r="S152" s="20">
        <v>2410.0700000000002</v>
      </c>
      <c r="T152" s="20">
        <v>2409.0499999999997</v>
      </c>
      <c r="U152" s="20">
        <v>2392.1999999999994</v>
      </c>
      <c r="V152" s="20">
        <v>2379.6899999999991</v>
      </c>
      <c r="W152" s="20">
        <v>2313.8400000000006</v>
      </c>
      <c r="X152" s="20">
        <v>2179.6</v>
      </c>
      <c r="Y152" s="21">
        <v>1968.4</v>
      </c>
    </row>
    <row r="153" spans="1:25" x14ac:dyDescent="0.2">
      <c r="A153" s="35">
        <v>44598</v>
      </c>
      <c r="B153" s="77">
        <v>1914.7199999999998</v>
      </c>
      <c r="C153" s="20">
        <v>1796.9599999999996</v>
      </c>
      <c r="D153" s="20">
        <v>1734.9599999999996</v>
      </c>
      <c r="E153" s="20">
        <v>1697.98</v>
      </c>
      <c r="F153" s="20">
        <v>1715.27</v>
      </c>
      <c r="G153" s="20">
        <v>1779.2599999999998</v>
      </c>
      <c r="H153" s="20">
        <v>1846.1</v>
      </c>
      <c r="I153" s="20">
        <v>1980.4299999999998</v>
      </c>
      <c r="J153" s="20">
        <v>2115.4699999999998</v>
      </c>
      <c r="K153" s="20">
        <v>2254.1499999999996</v>
      </c>
      <c r="L153" s="20">
        <v>2289.0700000000002</v>
      </c>
      <c r="M153" s="20">
        <v>2288.0100000000007</v>
      </c>
      <c r="N153" s="20">
        <v>2285.64</v>
      </c>
      <c r="O153" s="20">
        <v>2289.4100000000003</v>
      </c>
      <c r="P153" s="20">
        <v>2291.15</v>
      </c>
      <c r="Q153" s="20">
        <v>2281.8300000000004</v>
      </c>
      <c r="R153" s="20">
        <v>2314.98</v>
      </c>
      <c r="S153" s="20">
        <v>2342.27</v>
      </c>
      <c r="T153" s="20">
        <v>2347.0800000000004</v>
      </c>
      <c r="U153" s="20">
        <v>2334.39</v>
      </c>
      <c r="V153" s="20">
        <v>2329.0499999999997</v>
      </c>
      <c r="W153" s="20">
        <v>2243.7600000000002</v>
      </c>
      <c r="X153" s="20">
        <v>2092.67</v>
      </c>
      <c r="Y153" s="21">
        <v>1916.69</v>
      </c>
    </row>
    <row r="154" spans="1:25" x14ac:dyDescent="0.2">
      <c r="A154" s="35">
        <v>44599</v>
      </c>
      <c r="B154" s="77">
        <v>1855.6699999999996</v>
      </c>
      <c r="C154" s="20">
        <v>1766.25</v>
      </c>
      <c r="D154" s="20">
        <v>1752.75</v>
      </c>
      <c r="E154" s="20">
        <v>1756.5899999999997</v>
      </c>
      <c r="F154" s="20">
        <v>1781.7999999999997</v>
      </c>
      <c r="G154" s="20">
        <v>1976.1</v>
      </c>
      <c r="H154" s="20">
        <v>2149.09</v>
      </c>
      <c r="I154" s="20">
        <v>2404.5100000000007</v>
      </c>
      <c r="J154" s="20">
        <v>2474.1700000000005</v>
      </c>
      <c r="K154" s="20">
        <v>2479.2199999999998</v>
      </c>
      <c r="L154" s="20">
        <v>2486.1</v>
      </c>
      <c r="M154" s="20">
        <v>2495.8300000000004</v>
      </c>
      <c r="N154" s="20">
        <v>2483.5000000000005</v>
      </c>
      <c r="O154" s="20">
        <v>2487.0100000000007</v>
      </c>
      <c r="P154" s="20">
        <v>2487.0000000000005</v>
      </c>
      <c r="Q154" s="20">
        <v>2473.2199999999998</v>
      </c>
      <c r="R154" s="20">
        <v>2465.3699999999994</v>
      </c>
      <c r="S154" s="20">
        <v>2473.4499999999994</v>
      </c>
      <c r="T154" s="20">
        <v>2470.48</v>
      </c>
      <c r="U154" s="20">
        <v>2469.14</v>
      </c>
      <c r="V154" s="20">
        <v>2423.4900000000002</v>
      </c>
      <c r="W154" s="20">
        <v>2269.15</v>
      </c>
      <c r="X154" s="20">
        <v>2113.37</v>
      </c>
      <c r="Y154" s="21">
        <v>1918.8600000000001</v>
      </c>
    </row>
    <row r="155" spans="1:25" x14ac:dyDescent="0.2">
      <c r="A155" s="35">
        <v>44600</v>
      </c>
      <c r="B155" s="77">
        <v>1799.1599999999999</v>
      </c>
      <c r="C155" s="20">
        <v>1737.9299999999998</v>
      </c>
      <c r="D155" s="20">
        <v>1725.1799999999998</v>
      </c>
      <c r="E155" s="20">
        <v>1737.54</v>
      </c>
      <c r="F155" s="20">
        <v>1759.4199999999996</v>
      </c>
      <c r="G155" s="20">
        <v>1920.3200000000002</v>
      </c>
      <c r="H155" s="20">
        <v>2105.5299999999997</v>
      </c>
      <c r="I155" s="20">
        <v>2354.5100000000007</v>
      </c>
      <c r="J155" s="20">
        <v>2413.5800000000004</v>
      </c>
      <c r="K155" s="20">
        <v>2420.2500000000005</v>
      </c>
      <c r="L155" s="20">
        <v>2414.5399999999995</v>
      </c>
      <c r="M155" s="20">
        <v>2423.5000000000005</v>
      </c>
      <c r="N155" s="20">
        <v>2418.7999999999997</v>
      </c>
      <c r="O155" s="20">
        <v>2432.7799999999993</v>
      </c>
      <c r="P155" s="20">
        <v>2430.5900000000006</v>
      </c>
      <c r="Q155" s="20">
        <v>2417.9599999999996</v>
      </c>
      <c r="R155" s="20">
        <v>2402.9299999999998</v>
      </c>
      <c r="S155" s="20">
        <v>2418.6700000000005</v>
      </c>
      <c r="T155" s="20">
        <v>2423.4399999999991</v>
      </c>
      <c r="U155" s="20">
        <v>2411.9</v>
      </c>
      <c r="V155" s="20">
        <v>2343.3599999999992</v>
      </c>
      <c r="W155" s="20">
        <v>2196.9699999999998</v>
      </c>
      <c r="X155" s="20">
        <v>2049.35</v>
      </c>
      <c r="Y155" s="21">
        <v>1794.4499999999998</v>
      </c>
    </row>
    <row r="156" spans="1:25" x14ac:dyDescent="0.2">
      <c r="A156" s="35">
        <v>44601</v>
      </c>
      <c r="B156" s="77">
        <v>1789.19</v>
      </c>
      <c r="C156" s="20">
        <v>1735.15</v>
      </c>
      <c r="D156" s="20">
        <v>1707.62</v>
      </c>
      <c r="E156" s="20">
        <v>1709.3899999999999</v>
      </c>
      <c r="F156" s="20">
        <v>1739.62</v>
      </c>
      <c r="G156" s="20">
        <v>1849.85</v>
      </c>
      <c r="H156" s="20">
        <v>2102.7600000000002</v>
      </c>
      <c r="I156" s="20">
        <v>2321.6999999999994</v>
      </c>
      <c r="J156" s="20">
        <v>2395.85</v>
      </c>
      <c r="K156" s="20">
        <v>2416.8400000000006</v>
      </c>
      <c r="L156" s="20">
        <v>2416.3300000000004</v>
      </c>
      <c r="M156" s="20">
        <v>2424.4399999999991</v>
      </c>
      <c r="N156" s="20">
        <v>2415.77</v>
      </c>
      <c r="O156" s="20">
        <v>2422.8300000000004</v>
      </c>
      <c r="P156" s="20">
        <v>2418.6299999999997</v>
      </c>
      <c r="Q156" s="20">
        <v>2399.8699999999994</v>
      </c>
      <c r="R156" s="20">
        <v>2366.9599999999996</v>
      </c>
      <c r="S156" s="20">
        <v>2382.06</v>
      </c>
      <c r="T156" s="20">
        <v>2396.2799999999993</v>
      </c>
      <c r="U156" s="20">
        <v>2378.7899999999995</v>
      </c>
      <c r="V156" s="20">
        <v>2299.64</v>
      </c>
      <c r="W156" s="20">
        <v>2203.27</v>
      </c>
      <c r="X156" s="20">
        <v>2065.81</v>
      </c>
      <c r="Y156" s="21">
        <v>1911.75</v>
      </c>
    </row>
    <row r="157" spans="1:25" x14ac:dyDescent="0.2">
      <c r="A157" s="35">
        <v>44602</v>
      </c>
      <c r="B157" s="77">
        <v>1750.4899999999998</v>
      </c>
      <c r="C157" s="20">
        <v>1705.62</v>
      </c>
      <c r="D157" s="20">
        <v>1670.87</v>
      </c>
      <c r="E157" s="20">
        <v>1677.56</v>
      </c>
      <c r="F157" s="20">
        <v>1720.6599999999999</v>
      </c>
      <c r="G157" s="20">
        <v>1825.4299999999998</v>
      </c>
      <c r="H157" s="20">
        <v>2058.2399999999998</v>
      </c>
      <c r="I157" s="20">
        <v>2284.2999999999997</v>
      </c>
      <c r="J157" s="20">
        <v>2392.7799999999993</v>
      </c>
      <c r="K157" s="20">
        <v>2413.6</v>
      </c>
      <c r="L157" s="20">
        <v>2420.7799999999993</v>
      </c>
      <c r="M157" s="20">
        <v>2425.7600000000007</v>
      </c>
      <c r="N157" s="20">
        <v>2413.1899999999991</v>
      </c>
      <c r="O157" s="20">
        <v>2426.2799999999993</v>
      </c>
      <c r="P157" s="20">
        <v>2419.64</v>
      </c>
      <c r="Q157" s="20">
        <v>2352.5900000000006</v>
      </c>
      <c r="R157" s="20">
        <v>2334.39</v>
      </c>
      <c r="S157" s="20">
        <v>2343.4900000000002</v>
      </c>
      <c r="T157" s="20">
        <v>2365.6</v>
      </c>
      <c r="U157" s="20">
        <v>2354.6199999999994</v>
      </c>
      <c r="V157" s="20">
        <v>2295.8400000000006</v>
      </c>
      <c r="W157" s="20">
        <v>2199.84</v>
      </c>
      <c r="X157" s="20">
        <v>2061.4899999999998</v>
      </c>
      <c r="Y157" s="21">
        <v>1890.9899999999998</v>
      </c>
    </row>
    <row r="158" spans="1:25" x14ac:dyDescent="0.2">
      <c r="A158" s="35">
        <v>44603</v>
      </c>
      <c r="B158" s="77">
        <v>1807.37</v>
      </c>
      <c r="C158" s="20">
        <v>1745.5</v>
      </c>
      <c r="D158" s="20">
        <v>1726.6100000000001</v>
      </c>
      <c r="E158" s="20">
        <v>1732.6699999999996</v>
      </c>
      <c r="F158" s="20">
        <v>1764.1699999999996</v>
      </c>
      <c r="G158" s="20">
        <v>1976.8600000000001</v>
      </c>
      <c r="H158" s="20">
        <v>2127.6</v>
      </c>
      <c r="I158" s="20">
        <v>2355.4200000000005</v>
      </c>
      <c r="J158" s="20">
        <v>2452.1099999999992</v>
      </c>
      <c r="K158" s="20">
        <v>2471.9</v>
      </c>
      <c r="L158" s="20">
        <v>2470.6299999999997</v>
      </c>
      <c r="M158" s="20">
        <v>2474.0000000000005</v>
      </c>
      <c r="N158" s="20">
        <v>2468.85</v>
      </c>
      <c r="O158" s="20">
        <v>2469.4599999999996</v>
      </c>
      <c r="P158" s="20">
        <v>2469.6899999999991</v>
      </c>
      <c r="Q158" s="20">
        <v>2439.2500000000005</v>
      </c>
      <c r="R158" s="20">
        <v>2416.4599999999996</v>
      </c>
      <c r="S158" s="20">
        <v>2454.0800000000004</v>
      </c>
      <c r="T158" s="20">
        <v>2442.9900000000002</v>
      </c>
      <c r="U158" s="20">
        <v>2455.5499999999997</v>
      </c>
      <c r="V158" s="20">
        <v>2394.1199999999994</v>
      </c>
      <c r="W158" s="20">
        <v>2293.5700000000002</v>
      </c>
      <c r="X158" s="20">
        <v>2153.1099999999997</v>
      </c>
      <c r="Y158" s="21">
        <v>2074.09</v>
      </c>
    </row>
    <row r="159" spans="1:25" x14ac:dyDescent="0.2">
      <c r="A159" s="35">
        <v>44604</v>
      </c>
      <c r="B159" s="77">
        <v>2045.5499999999997</v>
      </c>
      <c r="C159" s="20">
        <v>1899.3600000000001</v>
      </c>
      <c r="D159" s="20">
        <v>1803.6</v>
      </c>
      <c r="E159" s="20">
        <v>1777.7099999999996</v>
      </c>
      <c r="F159" s="20">
        <v>1804.6299999999997</v>
      </c>
      <c r="G159" s="20">
        <v>1935.2599999999998</v>
      </c>
      <c r="H159" s="20">
        <v>2048.7399999999998</v>
      </c>
      <c r="I159" s="20">
        <v>2153.75</v>
      </c>
      <c r="J159" s="20">
        <v>2270.0300000000002</v>
      </c>
      <c r="K159" s="20">
        <v>2376.9900000000002</v>
      </c>
      <c r="L159" s="20">
        <v>2391.6999999999994</v>
      </c>
      <c r="M159" s="20">
        <v>2393.2899999999995</v>
      </c>
      <c r="N159" s="20">
        <v>2388.81</v>
      </c>
      <c r="O159" s="20">
        <v>2386.8599999999992</v>
      </c>
      <c r="P159" s="20">
        <v>2385.0700000000002</v>
      </c>
      <c r="Q159" s="20">
        <v>2376.6</v>
      </c>
      <c r="R159" s="20">
        <v>2366.81</v>
      </c>
      <c r="S159" s="20">
        <v>2386.39</v>
      </c>
      <c r="T159" s="20">
        <v>2445.1199999999994</v>
      </c>
      <c r="U159" s="20">
        <v>2382.64</v>
      </c>
      <c r="V159" s="20">
        <v>2393.39</v>
      </c>
      <c r="W159" s="20">
        <v>2314.4200000000005</v>
      </c>
      <c r="X159" s="20">
        <v>2168.4299999999998</v>
      </c>
      <c r="Y159" s="21">
        <v>2023.7399999999998</v>
      </c>
    </row>
    <row r="160" spans="1:25" x14ac:dyDescent="0.2">
      <c r="A160" s="35">
        <v>44605</v>
      </c>
      <c r="B160" s="77">
        <v>1871.15</v>
      </c>
      <c r="C160" s="20">
        <v>1750.29</v>
      </c>
      <c r="D160" s="20">
        <v>1701.12</v>
      </c>
      <c r="E160" s="20">
        <v>1668.37</v>
      </c>
      <c r="F160" s="20">
        <v>1698.94</v>
      </c>
      <c r="G160" s="20">
        <v>1740.5700000000002</v>
      </c>
      <c r="H160" s="20">
        <v>1785.3799999999997</v>
      </c>
      <c r="I160" s="20">
        <v>1960.7599999999998</v>
      </c>
      <c r="J160" s="20">
        <v>2073.1799999999998</v>
      </c>
      <c r="K160" s="20">
        <v>2170.9299999999998</v>
      </c>
      <c r="L160" s="20">
        <v>2206.12</v>
      </c>
      <c r="M160" s="20">
        <v>2210.7299999999996</v>
      </c>
      <c r="N160" s="20">
        <v>2207.6099999999997</v>
      </c>
      <c r="O160" s="20">
        <v>2208.09</v>
      </c>
      <c r="P160" s="20">
        <v>2202.63</v>
      </c>
      <c r="Q160" s="20">
        <v>2191.9899999999998</v>
      </c>
      <c r="R160" s="20">
        <v>2206.89</v>
      </c>
      <c r="S160" s="20">
        <v>2234.08</v>
      </c>
      <c r="T160" s="20">
        <v>2250.2399999999998</v>
      </c>
      <c r="U160" s="20">
        <v>2239.67</v>
      </c>
      <c r="V160" s="20">
        <v>2220.64</v>
      </c>
      <c r="W160" s="20">
        <v>2194.7399999999998</v>
      </c>
      <c r="X160" s="20">
        <v>2084.3599999999997</v>
      </c>
      <c r="Y160" s="21">
        <v>1926.02</v>
      </c>
    </row>
    <row r="161" spans="1:25" x14ac:dyDescent="0.2">
      <c r="A161" s="35">
        <v>44606</v>
      </c>
      <c r="B161" s="77">
        <v>1751.4699999999998</v>
      </c>
      <c r="C161" s="20">
        <v>1712.4899999999998</v>
      </c>
      <c r="D161" s="20">
        <v>1695.33</v>
      </c>
      <c r="E161" s="20">
        <v>1704.06</v>
      </c>
      <c r="F161" s="20">
        <v>1724.83</v>
      </c>
      <c r="G161" s="20">
        <v>1965.1</v>
      </c>
      <c r="H161" s="20">
        <v>2113.5699999999997</v>
      </c>
      <c r="I161" s="20">
        <v>2348.31</v>
      </c>
      <c r="J161" s="20">
        <v>2463.9</v>
      </c>
      <c r="K161" s="20">
        <v>2472.15</v>
      </c>
      <c r="L161" s="20">
        <v>2480.77</v>
      </c>
      <c r="M161" s="20">
        <v>2490.1299999999997</v>
      </c>
      <c r="N161" s="20">
        <v>2471.0700000000002</v>
      </c>
      <c r="O161" s="20">
        <v>2476.9900000000002</v>
      </c>
      <c r="P161" s="20">
        <v>2472.7999999999997</v>
      </c>
      <c r="Q161" s="20">
        <v>2472.56</v>
      </c>
      <c r="R161" s="20">
        <v>2439.27</v>
      </c>
      <c r="S161" s="20">
        <v>2463.0000000000005</v>
      </c>
      <c r="T161" s="20">
        <v>2468.81</v>
      </c>
      <c r="U161" s="20">
        <v>2464.6199999999994</v>
      </c>
      <c r="V161" s="20">
        <v>2316.2600000000007</v>
      </c>
      <c r="W161" s="20">
        <v>2223.71</v>
      </c>
      <c r="X161" s="20">
        <v>2086.27</v>
      </c>
      <c r="Y161" s="21">
        <v>1897.9599999999996</v>
      </c>
    </row>
    <row r="162" spans="1:25" x14ac:dyDescent="0.2">
      <c r="A162" s="35">
        <v>44607</v>
      </c>
      <c r="B162" s="77">
        <v>1754.23</v>
      </c>
      <c r="C162" s="20">
        <v>1712.48</v>
      </c>
      <c r="D162" s="20">
        <v>1682.9699999999998</v>
      </c>
      <c r="E162" s="20">
        <v>1667.2799999999997</v>
      </c>
      <c r="F162" s="20">
        <v>1703.35</v>
      </c>
      <c r="G162" s="20">
        <v>1786.4299999999998</v>
      </c>
      <c r="H162" s="20">
        <v>2063.52</v>
      </c>
      <c r="I162" s="20">
        <v>2251.0500000000002</v>
      </c>
      <c r="J162" s="20">
        <v>2324.15</v>
      </c>
      <c r="K162" s="20">
        <v>2335.15</v>
      </c>
      <c r="L162" s="20">
        <v>2338.65</v>
      </c>
      <c r="M162" s="20">
        <v>2350.3400000000006</v>
      </c>
      <c r="N162" s="20">
        <v>2336.0700000000002</v>
      </c>
      <c r="O162" s="20">
        <v>2355.5000000000005</v>
      </c>
      <c r="P162" s="20">
        <v>2349.9200000000005</v>
      </c>
      <c r="Q162" s="20">
        <v>2336.0100000000007</v>
      </c>
      <c r="R162" s="20">
        <v>2302.23</v>
      </c>
      <c r="S162" s="20">
        <v>2322.6099999999992</v>
      </c>
      <c r="T162" s="20">
        <v>2306.52</v>
      </c>
      <c r="U162" s="20">
        <v>2310.5700000000002</v>
      </c>
      <c r="V162" s="20">
        <v>2248.4299999999998</v>
      </c>
      <c r="W162" s="20">
        <v>2188.87</v>
      </c>
      <c r="X162" s="20">
        <v>2066.5100000000002</v>
      </c>
      <c r="Y162" s="21">
        <v>1894.1799999999998</v>
      </c>
    </row>
    <row r="163" spans="1:25" x14ac:dyDescent="0.2">
      <c r="A163" s="35">
        <v>44608</v>
      </c>
      <c r="B163" s="77">
        <v>1764.98</v>
      </c>
      <c r="C163" s="20">
        <v>1709.81</v>
      </c>
      <c r="D163" s="20">
        <v>1676.6100000000001</v>
      </c>
      <c r="E163" s="20">
        <v>1685.6399999999999</v>
      </c>
      <c r="F163" s="20">
        <v>1748.5899999999997</v>
      </c>
      <c r="G163" s="20">
        <v>1955.1399999999999</v>
      </c>
      <c r="H163" s="20">
        <v>2102.5699999999997</v>
      </c>
      <c r="I163" s="20">
        <v>2336.0100000000007</v>
      </c>
      <c r="J163" s="20">
        <v>2441.7400000000002</v>
      </c>
      <c r="K163" s="20">
        <v>2458.1</v>
      </c>
      <c r="L163" s="20">
        <v>2465.5000000000005</v>
      </c>
      <c r="M163" s="20">
        <v>2467.4599999999996</v>
      </c>
      <c r="N163" s="20">
        <v>2459.65</v>
      </c>
      <c r="O163" s="20">
        <v>2460.8200000000002</v>
      </c>
      <c r="P163" s="20">
        <v>2459.0299999999993</v>
      </c>
      <c r="Q163" s="20">
        <v>2424.1099999999992</v>
      </c>
      <c r="R163" s="20">
        <v>2395.77</v>
      </c>
      <c r="S163" s="20">
        <v>2426.4900000000002</v>
      </c>
      <c r="T163" s="20">
        <v>2451.6199999999994</v>
      </c>
      <c r="U163" s="20">
        <v>2448.9599999999996</v>
      </c>
      <c r="V163" s="20">
        <v>2332.9</v>
      </c>
      <c r="W163" s="20">
        <v>2211.1799999999998</v>
      </c>
      <c r="X163" s="20">
        <v>2105.64</v>
      </c>
      <c r="Y163" s="21">
        <v>1970.1299999999997</v>
      </c>
    </row>
    <row r="164" spans="1:25" x14ac:dyDescent="0.2">
      <c r="A164" s="35">
        <v>44609</v>
      </c>
      <c r="B164" s="77">
        <v>1783.2399999999998</v>
      </c>
      <c r="C164" s="20">
        <v>1717.6</v>
      </c>
      <c r="D164" s="20">
        <v>1705.7599999999998</v>
      </c>
      <c r="E164" s="20">
        <v>1686.4699999999998</v>
      </c>
      <c r="F164" s="20">
        <v>1731.35</v>
      </c>
      <c r="G164" s="20">
        <v>1903.08</v>
      </c>
      <c r="H164" s="20">
        <v>2117.52</v>
      </c>
      <c r="I164" s="20">
        <v>2340.6799999999998</v>
      </c>
      <c r="J164" s="20">
        <v>2399.4900000000002</v>
      </c>
      <c r="K164" s="20">
        <v>2413.6999999999994</v>
      </c>
      <c r="L164" s="20">
        <v>2410.6</v>
      </c>
      <c r="M164" s="20">
        <v>2408.7099999999996</v>
      </c>
      <c r="N164" s="20">
        <v>2394.9399999999991</v>
      </c>
      <c r="O164" s="20">
        <v>2404.48</v>
      </c>
      <c r="P164" s="20">
        <v>2398.6299999999997</v>
      </c>
      <c r="Q164" s="20">
        <v>2401.0800000000004</v>
      </c>
      <c r="R164" s="20">
        <v>2371.5000000000005</v>
      </c>
      <c r="S164" s="20">
        <v>2387.2500000000005</v>
      </c>
      <c r="T164" s="20">
        <v>2396.89</v>
      </c>
      <c r="U164" s="20">
        <v>2369.23</v>
      </c>
      <c r="V164" s="20">
        <v>2256.0699999999997</v>
      </c>
      <c r="W164" s="20">
        <v>2154.96</v>
      </c>
      <c r="X164" s="20">
        <v>2019.0499999999997</v>
      </c>
      <c r="Y164" s="21">
        <v>1784.83</v>
      </c>
    </row>
    <row r="165" spans="1:25" x14ac:dyDescent="0.2">
      <c r="A165" s="35">
        <v>44610</v>
      </c>
      <c r="B165" s="77">
        <v>1761.44</v>
      </c>
      <c r="C165" s="20">
        <v>1717.87</v>
      </c>
      <c r="D165" s="20">
        <v>1693.1599999999999</v>
      </c>
      <c r="E165" s="20">
        <v>1707.9299999999998</v>
      </c>
      <c r="F165" s="20">
        <v>1744.3399999999997</v>
      </c>
      <c r="G165" s="20">
        <v>1850.9699999999998</v>
      </c>
      <c r="H165" s="20">
        <v>2114.4899999999998</v>
      </c>
      <c r="I165" s="20">
        <v>2340.8799999999997</v>
      </c>
      <c r="J165" s="20">
        <v>2438.6799999999998</v>
      </c>
      <c r="K165" s="20">
        <v>2466.9299999999998</v>
      </c>
      <c r="L165" s="20">
        <v>2464.4499999999994</v>
      </c>
      <c r="M165" s="20">
        <v>2463.1</v>
      </c>
      <c r="N165" s="20">
        <v>2461.9900000000002</v>
      </c>
      <c r="O165" s="20">
        <v>2463.6899999999991</v>
      </c>
      <c r="P165" s="20">
        <v>2463.4699999999998</v>
      </c>
      <c r="Q165" s="20">
        <v>2430.64</v>
      </c>
      <c r="R165" s="20">
        <v>2422.64</v>
      </c>
      <c r="S165" s="20">
        <v>2443.4200000000005</v>
      </c>
      <c r="T165" s="20">
        <v>2459.6299999999997</v>
      </c>
      <c r="U165" s="20">
        <v>2456.6299999999997</v>
      </c>
      <c r="V165" s="20">
        <v>2408.23</v>
      </c>
      <c r="W165" s="20">
        <v>2281.39</v>
      </c>
      <c r="X165" s="20">
        <v>2134.31</v>
      </c>
      <c r="Y165" s="21">
        <v>2080.35</v>
      </c>
    </row>
    <row r="166" spans="1:25" x14ac:dyDescent="0.2">
      <c r="A166" s="35">
        <v>44611</v>
      </c>
      <c r="B166" s="77">
        <v>1930.6299999999997</v>
      </c>
      <c r="C166" s="20">
        <v>1789.6399999999999</v>
      </c>
      <c r="D166" s="20">
        <v>1769.02</v>
      </c>
      <c r="E166" s="20">
        <v>1770.8899999999999</v>
      </c>
      <c r="F166" s="20">
        <v>1797.6100000000001</v>
      </c>
      <c r="G166" s="20">
        <v>1967.7599999999998</v>
      </c>
      <c r="H166" s="20">
        <v>2018.81</v>
      </c>
      <c r="I166" s="20">
        <v>2145.14</v>
      </c>
      <c r="J166" s="20">
        <v>2341.4200000000005</v>
      </c>
      <c r="K166" s="20">
        <v>2415.6899999999991</v>
      </c>
      <c r="L166" s="20">
        <v>2430.7799999999993</v>
      </c>
      <c r="M166" s="20">
        <v>2428.1099999999992</v>
      </c>
      <c r="N166" s="20">
        <v>2420.77</v>
      </c>
      <c r="O166" s="20">
        <v>2419.0700000000002</v>
      </c>
      <c r="P166" s="20">
        <v>2406.06</v>
      </c>
      <c r="Q166" s="20">
        <v>2393.64</v>
      </c>
      <c r="R166" s="20">
        <v>2409.0900000000006</v>
      </c>
      <c r="S166" s="20">
        <v>2425.8599999999992</v>
      </c>
      <c r="T166" s="20">
        <v>2443.0000000000005</v>
      </c>
      <c r="U166" s="20">
        <v>2413.0900000000006</v>
      </c>
      <c r="V166" s="20">
        <v>2359.23</v>
      </c>
      <c r="W166" s="20">
        <v>2249.9899999999998</v>
      </c>
      <c r="X166" s="20">
        <v>2091.4399999999996</v>
      </c>
      <c r="Y166" s="21">
        <v>1900.3200000000002</v>
      </c>
    </row>
    <row r="167" spans="1:25" x14ac:dyDescent="0.2">
      <c r="A167" s="35">
        <v>44612</v>
      </c>
      <c r="B167" s="77">
        <v>1783.98</v>
      </c>
      <c r="C167" s="20">
        <v>1720.44</v>
      </c>
      <c r="D167" s="20">
        <v>1701.8799999999997</v>
      </c>
      <c r="E167" s="20">
        <v>1700.3600000000001</v>
      </c>
      <c r="F167" s="20">
        <v>1710.4699999999998</v>
      </c>
      <c r="G167" s="20">
        <v>1754.9299999999998</v>
      </c>
      <c r="H167" s="20">
        <v>1805.23</v>
      </c>
      <c r="I167" s="20">
        <v>1951.4699999999998</v>
      </c>
      <c r="J167" s="20">
        <v>2094.31</v>
      </c>
      <c r="K167" s="20">
        <v>2240.79</v>
      </c>
      <c r="L167" s="20">
        <v>2267.9299999999998</v>
      </c>
      <c r="M167" s="20">
        <v>2273.8599999999992</v>
      </c>
      <c r="N167" s="20">
        <v>2271.4900000000002</v>
      </c>
      <c r="O167" s="20">
        <v>2263.5</v>
      </c>
      <c r="P167" s="20">
        <v>2257.8599999999997</v>
      </c>
      <c r="Q167" s="20">
        <v>2260.16</v>
      </c>
      <c r="R167" s="20">
        <v>2291.14</v>
      </c>
      <c r="S167" s="20">
        <v>2300.0800000000004</v>
      </c>
      <c r="T167" s="20">
        <v>2314.7199999999998</v>
      </c>
      <c r="U167" s="20">
        <v>2298.8200000000002</v>
      </c>
      <c r="V167" s="20">
        <v>2297.5499999999997</v>
      </c>
      <c r="W167" s="20">
        <v>2206.2600000000002</v>
      </c>
      <c r="X167" s="20">
        <v>2095.33</v>
      </c>
      <c r="Y167" s="21">
        <v>1885.33</v>
      </c>
    </row>
    <row r="168" spans="1:25" x14ac:dyDescent="0.2">
      <c r="A168" s="35">
        <v>44613</v>
      </c>
      <c r="B168" s="77">
        <v>1763.1999999999998</v>
      </c>
      <c r="C168" s="20">
        <v>1732.4599999999996</v>
      </c>
      <c r="D168" s="20">
        <v>1706.9099999999999</v>
      </c>
      <c r="E168" s="20">
        <v>1713.04</v>
      </c>
      <c r="F168" s="20">
        <v>1736.12</v>
      </c>
      <c r="G168" s="20">
        <v>1882.79</v>
      </c>
      <c r="H168" s="20">
        <v>2099.09</v>
      </c>
      <c r="I168" s="20">
        <v>2276.3400000000006</v>
      </c>
      <c r="J168" s="20">
        <v>2364.3300000000004</v>
      </c>
      <c r="K168" s="20">
        <v>2380.9399999999991</v>
      </c>
      <c r="L168" s="20">
        <v>2386.3799999999997</v>
      </c>
      <c r="M168" s="20">
        <v>2392.1700000000005</v>
      </c>
      <c r="N168" s="20">
        <v>2377.9900000000002</v>
      </c>
      <c r="O168" s="20">
        <v>2388.2899999999995</v>
      </c>
      <c r="P168" s="20">
        <v>2381.8200000000002</v>
      </c>
      <c r="Q168" s="20">
        <v>2364.65</v>
      </c>
      <c r="R168" s="20">
        <v>2331.9299999999998</v>
      </c>
      <c r="S168" s="20">
        <v>2327.1199999999994</v>
      </c>
      <c r="T168" s="20">
        <v>2345.7099999999996</v>
      </c>
      <c r="U168" s="20">
        <v>2356.3400000000006</v>
      </c>
      <c r="V168" s="20">
        <v>2308.81</v>
      </c>
      <c r="W168" s="20">
        <v>2209.33</v>
      </c>
      <c r="X168" s="20">
        <v>2109.9399999999996</v>
      </c>
      <c r="Y168" s="21">
        <v>1873.7099999999996</v>
      </c>
    </row>
    <row r="169" spans="1:25" x14ac:dyDescent="0.2">
      <c r="A169" s="35">
        <v>44614</v>
      </c>
      <c r="B169" s="77">
        <v>1768.3600000000001</v>
      </c>
      <c r="C169" s="20">
        <v>1715.12</v>
      </c>
      <c r="D169" s="20">
        <v>1700.6100000000001</v>
      </c>
      <c r="E169" s="20">
        <v>1711.6999999999998</v>
      </c>
      <c r="F169" s="20">
        <v>1746.87</v>
      </c>
      <c r="G169" s="20">
        <v>1812.5099999999998</v>
      </c>
      <c r="H169" s="20">
        <v>2031.0300000000002</v>
      </c>
      <c r="I169" s="20">
        <v>2226.5299999999997</v>
      </c>
      <c r="J169" s="20">
        <v>2277.7999999999997</v>
      </c>
      <c r="K169" s="20">
        <v>2287.2999999999997</v>
      </c>
      <c r="L169" s="20">
        <v>2288.9399999999991</v>
      </c>
      <c r="M169" s="20">
        <v>2293.1700000000005</v>
      </c>
      <c r="N169" s="20">
        <v>2289.52</v>
      </c>
      <c r="O169" s="20">
        <v>2288.5000000000005</v>
      </c>
      <c r="P169" s="20">
        <v>2293.48</v>
      </c>
      <c r="Q169" s="20">
        <v>2282.7600000000007</v>
      </c>
      <c r="R169" s="20">
        <v>2261.77</v>
      </c>
      <c r="S169" s="20">
        <v>2267.3700000000003</v>
      </c>
      <c r="T169" s="20">
        <v>2261.0699999999997</v>
      </c>
      <c r="U169" s="20">
        <v>2274.6299999999997</v>
      </c>
      <c r="V169" s="20">
        <v>2228.87</v>
      </c>
      <c r="W169" s="20">
        <v>2179.2799999999997</v>
      </c>
      <c r="X169" s="20">
        <v>2077.66</v>
      </c>
      <c r="Y169" s="21">
        <v>1922.9899999999998</v>
      </c>
    </row>
    <row r="170" spans="1:25" x14ac:dyDescent="0.2">
      <c r="A170" s="35">
        <v>44615</v>
      </c>
      <c r="B170" s="77">
        <v>1759.58</v>
      </c>
      <c r="C170" s="20">
        <v>1720.02</v>
      </c>
      <c r="D170" s="20">
        <v>1692.4899999999998</v>
      </c>
      <c r="E170" s="20">
        <v>1692.06</v>
      </c>
      <c r="F170" s="20">
        <v>1696.98</v>
      </c>
      <c r="G170" s="20">
        <v>1746.6399999999999</v>
      </c>
      <c r="H170" s="20">
        <v>1767.7999999999997</v>
      </c>
      <c r="I170" s="20">
        <v>1877.8799999999997</v>
      </c>
      <c r="J170" s="20">
        <v>2014.8600000000001</v>
      </c>
      <c r="K170" s="20">
        <v>2145.17</v>
      </c>
      <c r="L170" s="20">
        <v>2157.87</v>
      </c>
      <c r="M170" s="20">
        <v>2162.52</v>
      </c>
      <c r="N170" s="20">
        <v>2156.4899999999998</v>
      </c>
      <c r="O170" s="20">
        <v>2156.1999999999998</v>
      </c>
      <c r="P170" s="20">
        <v>2155.59</v>
      </c>
      <c r="Q170" s="20">
        <v>2156.5299999999997</v>
      </c>
      <c r="R170" s="20">
        <v>2159.64</v>
      </c>
      <c r="S170" s="20">
        <v>2172.1999999999998</v>
      </c>
      <c r="T170" s="20">
        <v>2180.35</v>
      </c>
      <c r="U170" s="20">
        <v>2169.13</v>
      </c>
      <c r="V170" s="20">
        <v>2157.5699999999997</v>
      </c>
      <c r="W170" s="20">
        <v>2138.7299999999996</v>
      </c>
      <c r="X170" s="20">
        <v>1969.29</v>
      </c>
      <c r="Y170" s="21">
        <v>1744.4199999999996</v>
      </c>
    </row>
    <row r="171" spans="1:25" x14ac:dyDescent="0.2">
      <c r="A171" s="35">
        <v>44616</v>
      </c>
      <c r="B171" s="77">
        <v>1717.2399999999998</v>
      </c>
      <c r="C171" s="20">
        <v>1684.5899999999997</v>
      </c>
      <c r="D171" s="20">
        <v>1673.56</v>
      </c>
      <c r="E171" s="20">
        <v>1680.5499999999997</v>
      </c>
      <c r="F171" s="20">
        <v>1711.75</v>
      </c>
      <c r="G171" s="20">
        <v>1792.0899999999997</v>
      </c>
      <c r="H171" s="20">
        <v>2077.16</v>
      </c>
      <c r="I171" s="20">
        <v>2203.67</v>
      </c>
      <c r="J171" s="20">
        <v>2242.1799999999998</v>
      </c>
      <c r="K171" s="20">
        <v>2256.7399999999998</v>
      </c>
      <c r="L171" s="20">
        <v>2260.8599999999997</v>
      </c>
      <c r="M171" s="20">
        <v>2267.7600000000007</v>
      </c>
      <c r="N171" s="20">
        <v>2253.3599999999997</v>
      </c>
      <c r="O171" s="20">
        <v>2265.66</v>
      </c>
      <c r="P171" s="20">
        <v>2257.7399999999998</v>
      </c>
      <c r="Q171" s="20">
        <v>2239.96</v>
      </c>
      <c r="R171" s="20">
        <v>2224.6</v>
      </c>
      <c r="S171" s="20">
        <v>2226.3599999999997</v>
      </c>
      <c r="T171" s="20">
        <v>2233.3599999999997</v>
      </c>
      <c r="U171" s="20">
        <v>2233.42</v>
      </c>
      <c r="V171" s="20">
        <v>2213.87</v>
      </c>
      <c r="W171" s="20">
        <v>2155.0299999999997</v>
      </c>
      <c r="X171" s="20">
        <v>2057.46</v>
      </c>
      <c r="Y171" s="21">
        <v>1800.7999999999997</v>
      </c>
    </row>
    <row r="172" spans="1:25" x14ac:dyDescent="0.2">
      <c r="A172" s="35">
        <v>44617</v>
      </c>
      <c r="B172" s="77">
        <v>1711.4899999999998</v>
      </c>
      <c r="C172" s="20">
        <v>1671.6299999999997</v>
      </c>
      <c r="D172" s="20">
        <v>1654.4899999999998</v>
      </c>
      <c r="E172" s="20">
        <v>1656.96</v>
      </c>
      <c r="F172" s="20">
        <v>1690.9299999999998</v>
      </c>
      <c r="G172" s="20">
        <v>1767.19</v>
      </c>
      <c r="H172" s="20">
        <v>1996.7099999999996</v>
      </c>
      <c r="I172" s="20">
        <v>2214.21</v>
      </c>
      <c r="J172" s="20">
        <v>2244.9399999999996</v>
      </c>
      <c r="K172" s="20">
        <v>2257.7199999999998</v>
      </c>
      <c r="L172" s="20">
        <v>2260.09</v>
      </c>
      <c r="M172" s="20">
        <v>2282.85</v>
      </c>
      <c r="N172" s="20">
        <v>2261.02</v>
      </c>
      <c r="O172" s="20">
        <v>2261.5100000000002</v>
      </c>
      <c r="P172" s="20">
        <v>2251.39</v>
      </c>
      <c r="Q172" s="20">
        <v>2242.8000000000002</v>
      </c>
      <c r="R172" s="20">
        <v>2229</v>
      </c>
      <c r="S172" s="20">
        <v>2224.5299999999997</v>
      </c>
      <c r="T172" s="20">
        <v>2254.25</v>
      </c>
      <c r="U172" s="20">
        <v>2277.0900000000006</v>
      </c>
      <c r="V172" s="20">
        <v>2255.4799999999996</v>
      </c>
      <c r="W172" s="20">
        <v>2209.29</v>
      </c>
      <c r="X172" s="20">
        <v>2102.4499999999998</v>
      </c>
      <c r="Y172" s="21">
        <v>1816.23</v>
      </c>
    </row>
    <row r="173" spans="1:25" x14ac:dyDescent="0.2">
      <c r="A173" s="35">
        <v>44618</v>
      </c>
      <c r="B173" s="77">
        <v>1744.1399999999999</v>
      </c>
      <c r="C173" s="20">
        <v>1722</v>
      </c>
      <c r="D173" s="20">
        <v>1677.7599999999998</v>
      </c>
      <c r="E173" s="20">
        <v>1681.6399999999999</v>
      </c>
      <c r="F173" s="20">
        <v>1709.1799999999998</v>
      </c>
      <c r="G173" s="20">
        <v>1734.37</v>
      </c>
      <c r="H173" s="20">
        <v>1776.4299999999998</v>
      </c>
      <c r="I173" s="20">
        <v>1942.1</v>
      </c>
      <c r="J173" s="20">
        <v>2142.33</v>
      </c>
      <c r="K173" s="20">
        <v>2210.27</v>
      </c>
      <c r="L173" s="20">
        <v>2217.37</v>
      </c>
      <c r="M173" s="20">
        <v>2226.04</v>
      </c>
      <c r="N173" s="20">
        <v>2220.31</v>
      </c>
      <c r="O173" s="20">
        <v>2217.5299999999997</v>
      </c>
      <c r="P173" s="20">
        <v>2213.3599999999997</v>
      </c>
      <c r="Q173" s="20">
        <v>2206.06</v>
      </c>
      <c r="R173" s="20">
        <v>2200.6999999999998</v>
      </c>
      <c r="S173" s="20">
        <v>2204.8599999999997</v>
      </c>
      <c r="T173" s="20">
        <v>2225.87</v>
      </c>
      <c r="U173" s="20">
        <v>2211.7600000000002</v>
      </c>
      <c r="V173" s="20">
        <v>2207.52</v>
      </c>
      <c r="W173" s="20">
        <v>2159.2299999999996</v>
      </c>
      <c r="X173" s="20">
        <v>1966.8399999999997</v>
      </c>
      <c r="Y173" s="21">
        <v>1778.8399999999997</v>
      </c>
    </row>
    <row r="174" spans="1:25" x14ac:dyDescent="0.2">
      <c r="A174" s="35">
        <v>44619</v>
      </c>
      <c r="B174" s="77">
        <v>1725.1399999999999</v>
      </c>
      <c r="C174" s="20">
        <v>1677.7399999999998</v>
      </c>
      <c r="D174" s="20">
        <v>1627.58</v>
      </c>
      <c r="E174" s="20">
        <v>1625.5</v>
      </c>
      <c r="F174" s="20">
        <v>1628.96</v>
      </c>
      <c r="G174" s="20">
        <v>1664.9899999999998</v>
      </c>
      <c r="H174" s="20">
        <v>1682.0499999999997</v>
      </c>
      <c r="I174" s="20">
        <v>1736.9199999999996</v>
      </c>
      <c r="J174" s="20">
        <v>1793.5499999999997</v>
      </c>
      <c r="K174" s="20">
        <v>1984.6100000000001</v>
      </c>
      <c r="L174" s="20">
        <v>2040.4499999999998</v>
      </c>
      <c r="M174" s="20">
        <v>2088.08</v>
      </c>
      <c r="N174" s="20">
        <v>2050.2800000000002</v>
      </c>
      <c r="O174" s="20">
        <v>2014.8899999999999</v>
      </c>
      <c r="P174" s="20">
        <v>2045.35</v>
      </c>
      <c r="Q174" s="20">
        <v>1959.5</v>
      </c>
      <c r="R174" s="20">
        <v>2065.87</v>
      </c>
      <c r="S174" s="20">
        <v>2100.92</v>
      </c>
      <c r="T174" s="20">
        <v>2180.33</v>
      </c>
      <c r="U174" s="20">
        <v>2156.21</v>
      </c>
      <c r="V174" s="20">
        <v>2136.89</v>
      </c>
      <c r="W174" s="20">
        <v>2115.1899999999996</v>
      </c>
      <c r="X174" s="20">
        <v>1837.0700000000002</v>
      </c>
      <c r="Y174" s="21">
        <v>1722.9699999999998</v>
      </c>
    </row>
    <row r="175" spans="1:25" x14ac:dyDescent="0.2">
      <c r="A175" s="35">
        <v>44620</v>
      </c>
      <c r="B175" s="77">
        <v>1706.6</v>
      </c>
      <c r="C175" s="20">
        <v>1668.71</v>
      </c>
      <c r="D175" s="20">
        <v>1644.33</v>
      </c>
      <c r="E175" s="20">
        <v>1662.9</v>
      </c>
      <c r="F175" s="20">
        <v>1692.9699999999998</v>
      </c>
      <c r="G175" s="20">
        <v>1776.5</v>
      </c>
      <c r="H175" s="20">
        <v>2063.4499999999998</v>
      </c>
      <c r="I175" s="20">
        <v>2184.92</v>
      </c>
      <c r="J175" s="20">
        <v>2266.5</v>
      </c>
      <c r="K175" s="20">
        <v>2277.9100000000003</v>
      </c>
      <c r="L175" s="20">
        <v>2282.8200000000002</v>
      </c>
      <c r="M175" s="20">
        <v>2294.9200000000005</v>
      </c>
      <c r="N175" s="20">
        <v>2285.15</v>
      </c>
      <c r="O175" s="20">
        <v>2285.4699999999998</v>
      </c>
      <c r="P175" s="20">
        <v>2288.1799999999998</v>
      </c>
      <c r="Q175" s="20">
        <v>2282.7199999999998</v>
      </c>
      <c r="R175" s="20">
        <v>2273.0100000000007</v>
      </c>
      <c r="S175" s="20">
        <v>2232.9299999999998</v>
      </c>
      <c r="T175" s="20">
        <v>2264.2199999999998</v>
      </c>
      <c r="U175" s="20">
        <v>2270.5100000000007</v>
      </c>
      <c r="V175" s="20">
        <v>2235.13</v>
      </c>
      <c r="W175" s="20">
        <v>2174.13</v>
      </c>
      <c r="X175" s="20">
        <v>2030.48</v>
      </c>
      <c r="Y175" s="21">
        <v>1733.27</v>
      </c>
    </row>
    <row r="176" spans="1:25" hidden="1" x14ac:dyDescent="0.2">
      <c r="A176" s="35">
        <v>44621</v>
      </c>
      <c r="B176" s="77">
        <v>655.86999999999989</v>
      </c>
      <c r="C176" s="20">
        <v>655.86999999999989</v>
      </c>
      <c r="D176" s="20">
        <v>655.86999999999989</v>
      </c>
      <c r="E176" s="20">
        <v>655.86999999999989</v>
      </c>
      <c r="F176" s="20">
        <v>655.86999999999989</v>
      </c>
      <c r="G176" s="20">
        <v>655.86999999999989</v>
      </c>
      <c r="H176" s="20">
        <v>655.86999999999989</v>
      </c>
      <c r="I176" s="20">
        <v>655.86999999999989</v>
      </c>
      <c r="J176" s="20">
        <v>655.86999999999989</v>
      </c>
      <c r="K176" s="20">
        <v>655.86999999999989</v>
      </c>
      <c r="L176" s="20">
        <v>655.86999999999989</v>
      </c>
      <c r="M176" s="20">
        <v>655.86999999999989</v>
      </c>
      <c r="N176" s="20">
        <v>655.86999999999989</v>
      </c>
      <c r="O176" s="20">
        <v>655.86999999999989</v>
      </c>
      <c r="P176" s="20">
        <v>655.86999999999989</v>
      </c>
      <c r="Q176" s="20">
        <v>655.86999999999989</v>
      </c>
      <c r="R176" s="20">
        <v>655.86999999999989</v>
      </c>
      <c r="S176" s="20">
        <v>655.86999999999989</v>
      </c>
      <c r="T176" s="20">
        <v>655.86999999999989</v>
      </c>
      <c r="U176" s="20">
        <v>655.86999999999989</v>
      </c>
      <c r="V176" s="20">
        <v>655.86999999999989</v>
      </c>
      <c r="W176" s="20">
        <v>655.86999999999989</v>
      </c>
      <c r="X176" s="20">
        <v>655.86999999999989</v>
      </c>
      <c r="Y176" s="21">
        <v>655.86999999999989</v>
      </c>
    </row>
    <row r="177" spans="1:25" hidden="1" x14ac:dyDescent="0.2">
      <c r="A177" s="35">
        <v>44622</v>
      </c>
      <c r="B177" s="77">
        <v>655.86999999999989</v>
      </c>
      <c r="C177" s="20">
        <v>655.86999999999989</v>
      </c>
      <c r="D177" s="20">
        <v>655.86999999999989</v>
      </c>
      <c r="E177" s="20">
        <v>655.86999999999989</v>
      </c>
      <c r="F177" s="20">
        <v>655.86999999999989</v>
      </c>
      <c r="G177" s="20">
        <v>655.86999999999989</v>
      </c>
      <c r="H177" s="20">
        <v>655.86999999999989</v>
      </c>
      <c r="I177" s="20">
        <v>655.86999999999989</v>
      </c>
      <c r="J177" s="20">
        <v>655.86999999999989</v>
      </c>
      <c r="K177" s="20">
        <v>655.86999999999989</v>
      </c>
      <c r="L177" s="20">
        <v>655.86999999999989</v>
      </c>
      <c r="M177" s="20">
        <v>655.86999999999989</v>
      </c>
      <c r="N177" s="20">
        <v>655.86999999999989</v>
      </c>
      <c r="O177" s="20">
        <v>655.86999999999989</v>
      </c>
      <c r="P177" s="20">
        <v>655.86999999999989</v>
      </c>
      <c r="Q177" s="20">
        <v>655.86999999999989</v>
      </c>
      <c r="R177" s="20">
        <v>655.86999999999989</v>
      </c>
      <c r="S177" s="20">
        <v>655.86999999999989</v>
      </c>
      <c r="T177" s="20">
        <v>655.86999999999989</v>
      </c>
      <c r="U177" s="20">
        <v>655.86999999999989</v>
      </c>
      <c r="V177" s="20">
        <v>655.86999999999989</v>
      </c>
      <c r="W177" s="20">
        <v>655.86999999999989</v>
      </c>
      <c r="X177" s="20">
        <v>655.86999999999989</v>
      </c>
      <c r="Y177" s="21">
        <v>655.86999999999989</v>
      </c>
    </row>
    <row r="178" spans="1:25" hidden="1" x14ac:dyDescent="0.2">
      <c r="A178" s="35">
        <v>44592</v>
      </c>
      <c r="B178" s="77">
        <v>655.86999999999989</v>
      </c>
      <c r="C178" s="20">
        <v>655.86999999999989</v>
      </c>
      <c r="D178" s="20">
        <v>655.86999999999989</v>
      </c>
      <c r="E178" s="20">
        <v>655.86999999999989</v>
      </c>
      <c r="F178" s="20">
        <v>655.86999999999989</v>
      </c>
      <c r="G178" s="20">
        <v>655.86999999999989</v>
      </c>
      <c r="H178" s="20">
        <v>655.86999999999989</v>
      </c>
      <c r="I178" s="20">
        <v>655.86999999999989</v>
      </c>
      <c r="J178" s="20">
        <v>655.86999999999989</v>
      </c>
      <c r="K178" s="20">
        <v>655.86999999999989</v>
      </c>
      <c r="L178" s="20">
        <v>655.86999999999989</v>
      </c>
      <c r="M178" s="20">
        <v>655.86999999999989</v>
      </c>
      <c r="N178" s="20">
        <v>655.86999999999989</v>
      </c>
      <c r="O178" s="20">
        <v>655.86999999999989</v>
      </c>
      <c r="P178" s="20">
        <v>655.86999999999989</v>
      </c>
      <c r="Q178" s="20">
        <v>655.86999999999989</v>
      </c>
      <c r="R178" s="20">
        <v>655.86999999999989</v>
      </c>
      <c r="S178" s="20">
        <v>655.86999999999989</v>
      </c>
      <c r="T178" s="20">
        <v>655.86999999999989</v>
      </c>
      <c r="U178" s="20">
        <v>655.86999999999989</v>
      </c>
      <c r="V178" s="20">
        <v>655.86999999999989</v>
      </c>
      <c r="W178" s="20">
        <v>655.86999999999989</v>
      </c>
      <c r="X178" s="20">
        <v>655.86999999999989</v>
      </c>
      <c r="Y178" s="21">
        <v>655.86999999999989</v>
      </c>
    </row>
    <row r="180" spans="1:25" ht="33" customHeight="1" x14ac:dyDescent="0.2">
      <c r="A180" s="237" t="s">
        <v>137</v>
      </c>
      <c r="B180" s="237"/>
      <c r="C180" s="237"/>
      <c r="D180" s="237"/>
      <c r="E180" s="237"/>
      <c r="F180" s="237"/>
      <c r="G180" s="237"/>
      <c r="H180" s="237"/>
      <c r="I180" s="237"/>
      <c r="J180" s="237"/>
      <c r="K180" s="237"/>
      <c r="L180" s="237"/>
      <c r="M180" s="237"/>
      <c r="N180" s="237"/>
      <c r="O180" s="237"/>
      <c r="P180" s="237"/>
      <c r="Q180" s="237"/>
      <c r="R180" s="237"/>
      <c r="S180" s="237"/>
      <c r="T180" s="237"/>
      <c r="U180" s="237"/>
      <c r="V180" s="237"/>
      <c r="W180" s="237"/>
      <c r="X180" s="237"/>
      <c r="Y180" s="237"/>
    </row>
    <row r="181" spans="1:25" ht="13.5" thickBot="1" x14ac:dyDescent="0.25"/>
    <row r="182" spans="1:25" ht="13.5" thickBot="1" x14ac:dyDescent="0.25">
      <c r="A182" s="235" t="s">
        <v>59</v>
      </c>
      <c r="B182" s="232" t="s">
        <v>126</v>
      </c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4"/>
    </row>
    <row r="183" spans="1:25" ht="24.75" thickBot="1" x14ac:dyDescent="0.25">
      <c r="A183" s="236"/>
      <c r="B183" s="25" t="s">
        <v>60</v>
      </c>
      <c r="C183" s="26" t="s">
        <v>61</v>
      </c>
      <c r="D183" s="26" t="s">
        <v>62</v>
      </c>
      <c r="E183" s="26" t="s">
        <v>63</v>
      </c>
      <c r="F183" s="26" t="s">
        <v>64</v>
      </c>
      <c r="G183" s="26" t="s">
        <v>65</v>
      </c>
      <c r="H183" s="26" t="s">
        <v>66</v>
      </c>
      <c r="I183" s="26" t="s">
        <v>67</v>
      </c>
      <c r="J183" s="26" t="s">
        <v>68</v>
      </c>
      <c r="K183" s="26" t="s">
        <v>84</v>
      </c>
      <c r="L183" s="26" t="s">
        <v>69</v>
      </c>
      <c r="M183" s="26" t="s">
        <v>70</v>
      </c>
      <c r="N183" s="26" t="s">
        <v>71</v>
      </c>
      <c r="O183" s="26" t="s">
        <v>72</v>
      </c>
      <c r="P183" s="26" t="s">
        <v>73</v>
      </c>
      <c r="Q183" s="26" t="s">
        <v>74</v>
      </c>
      <c r="R183" s="26" t="s">
        <v>75</v>
      </c>
      <c r="S183" s="26" t="s">
        <v>76</v>
      </c>
      <c r="T183" s="26" t="s">
        <v>77</v>
      </c>
      <c r="U183" s="26" t="s">
        <v>78</v>
      </c>
      <c r="V183" s="26" t="s">
        <v>79</v>
      </c>
      <c r="W183" s="26" t="s">
        <v>80</v>
      </c>
      <c r="X183" s="26" t="s">
        <v>81</v>
      </c>
      <c r="Y183" s="27" t="s">
        <v>82</v>
      </c>
    </row>
    <row r="184" spans="1:25" x14ac:dyDescent="0.2">
      <c r="A184" s="34">
        <v>44593</v>
      </c>
      <c r="B184" s="33">
        <v>3167.93</v>
      </c>
      <c r="C184" s="33">
        <v>3117.08</v>
      </c>
      <c r="D184" s="33">
        <v>3085.12</v>
      </c>
      <c r="E184" s="33">
        <v>3086.4399999999996</v>
      </c>
      <c r="F184" s="33">
        <v>3146.72</v>
      </c>
      <c r="G184" s="33">
        <v>3300.72</v>
      </c>
      <c r="H184" s="33">
        <v>3486.0999999999995</v>
      </c>
      <c r="I184" s="33">
        <v>3761.16</v>
      </c>
      <c r="J184" s="33">
        <v>3835.8799999999997</v>
      </c>
      <c r="K184" s="33">
        <v>3854.17</v>
      </c>
      <c r="L184" s="33">
        <v>3856.43</v>
      </c>
      <c r="M184" s="33">
        <v>3862.7599999999998</v>
      </c>
      <c r="N184" s="33">
        <v>3853.3899999999994</v>
      </c>
      <c r="O184" s="33">
        <v>3862.7599999999998</v>
      </c>
      <c r="P184" s="33">
        <v>3855.6299999999997</v>
      </c>
      <c r="Q184" s="33">
        <v>3844.0199999999995</v>
      </c>
      <c r="R184" s="33">
        <v>3838.99</v>
      </c>
      <c r="S184" s="33">
        <v>3846.42</v>
      </c>
      <c r="T184" s="33">
        <v>3845.4799999999996</v>
      </c>
      <c r="U184" s="33">
        <v>3842.04</v>
      </c>
      <c r="V184" s="33">
        <v>3778.3399999999997</v>
      </c>
      <c r="W184" s="33">
        <v>3653.22</v>
      </c>
      <c r="X184" s="33">
        <v>3496.3499999999995</v>
      </c>
      <c r="Y184" s="33">
        <v>3264.29</v>
      </c>
    </row>
    <row r="185" spans="1:25" x14ac:dyDescent="0.2">
      <c r="A185" s="35">
        <v>44594</v>
      </c>
      <c r="B185" s="77">
        <v>3181.47</v>
      </c>
      <c r="C185" s="20">
        <v>3129.37</v>
      </c>
      <c r="D185" s="20">
        <v>3103.74</v>
      </c>
      <c r="E185" s="20">
        <v>3121.62</v>
      </c>
      <c r="F185" s="20">
        <v>3154.22</v>
      </c>
      <c r="G185" s="20">
        <v>3349.5499999999997</v>
      </c>
      <c r="H185" s="20">
        <v>3603.3499999999995</v>
      </c>
      <c r="I185" s="20">
        <v>3807.8799999999997</v>
      </c>
      <c r="J185" s="20">
        <v>3858.66</v>
      </c>
      <c r="K185" s="20">
        <v>3866.3399999999997</v>
      </c>
      <c r="L185" s="20">
        <v>3865.6299999999997</v>
      </c>
      <c r="M185" s="20">
        <v>3864.08</v>
      </c>
      <c r="N185" s="20">
        <v>3863.7699999999995</v>
      </c>
      <c r="O185" s="20">
        <v>3864.2</v>
      </c>
      <c r="P185" s="20">
        <v>3864.5899999999997</v>
      </c>
      <c r="Q185" s="20">
        <v>3862.5899999999997</v>
      </c>
      <c r="R185" s="20">
        <v>3841.1899999999996</v>
      </c>
      <c r="S185" s="20">
        <v>3851.0299999999997</v>
      </c>
      <c r="T185" s="20">
        <v>3854.8099999999995</v>
      </c>
      <c r="U185" s="20">
        <v>3860.79</v>
      </c>
      <c r="V185" s="20">
        <v>3758.62</v>
      </c>
      <c r="W185" s="20">
        <v>3605.8599999999997</v>
      </c>
      <c r="X185" s="20">
        <v>3508.9799999999996</v>
      </c>
      <c r="Y185" s="21">
        <v>3261.04</v>
      </c>
    </row>
    <row r="186" spans="1:25" x14ac:dyDescent="0.2">
      <c r="A186" s="35">
        <v>44595</v>
      </c>
      <c r="B186" s="77">
        <v>3191.49</v>
      </c>
      <c r="C186" s="20">
        <v>3127.8999999999996</v>
      </c>
      <c r="D186" s="20">
        <v>3084.2</v>
      </c>
      <c r="E186" s="20">
        <v>3108.43</v>
      </c>
      <c r="F186" s="20">
        <v>3149.8099999999995</v>
      </c>
      <c r="G186" s="20">
        <v>3352.16</v>
      </c>
      <c r="H186" s="20">
        <v>3508.0699999999997</v>
      </c>
      <c r="I186" s="20">
        <v>3757.5499999999997</v>
      </c>
      <c r="J186" s="20">
        <v>3836.79</v>
      </c>
      <c r="K186" s="20">
        <v>3852.2699999999995</v>
      </c>
      <c r="L186" s="20">
        <v>3849.99</v>
      </c>
      <c r="M186" s="20">
        <v>3862.0899999999997</v>
      </c>
      <c r="N186" s="20">
        <v>3856.5999999999995</v>
      </c>
      <c r="O186" s="20">
        <v>3862.93</v>
      </c>
      <c r="P186" s="20">
        <v>3863.3499999999995</v>
      </c>
      <c r="Q186" s="20">
        <v>3849.68</v>
      </c>
      <c r="R186" s="20">
        <v>3832.62</v>
      </c>
      <c r="S186" s="20">
        <v>3848.3399999999997</v>
      </c>
      <c r="T186" s="20">
        <v>3844.5299999999997</v>
      </c>
      <c r="U186" s="20">
        <v>3848.46</v>
      </c>
      <c r="V186" s="20">
        <v>3761.7</v>
      </c>
      <c r="W186" s="20">
        <v>3620.6499999999996</v>
      </c>
      <c r="X186" s="20">
        <v>3517.8899999999994</v>
      </c>
      <c r="Y186" s="21">
        <v>3297.3499999999995</v>
      </c>
    </row>
    <row r="187" spans="1:25" x14ac:dyDescent="0.2">
      <c r="A187" s="35">
        <v>44596</v>
      </c>
      <c r="B187" s="77">
        <v>3215.8099999999995</v>
      </c>
      <c r="C187" s="20">
        <v>3124.7</v>
      </c>
      <c r="D187" s="20">
        <v>3110.2699999999995</v>
      </c>
      <c r="E187" s="20">
        <v>3118.6399999999994</v>
      </c>
      <c r="F187" s="20">
        <v>3148.99</v>
      </c>
      <c r="G187" s="20">
        <v>3345.0299999999997</v>
      </c>
      <c r="H187" s="20">
        <v>3524.46</v>
      </c>
      <c r="I187" s="20">
        <v>3740.3199999999997</v>
      </c>
      <c r="J187" s="20">
        <v>3803.79</v>
      </c>
      <c r="K187" s="20">
        <v>3817.04</v>
      </c>
      <c r="L187" s="20">
        <v>3823.6899999999996</v>
      </c>
      <c r="M187" s="20">
        <v>3837.5299999999997</v>
      </c>
      <c r="N187" s="20">
        <v>3822.0599999999995</v>
      </c>
      <c r="O187" s="20">
        <v>3828.0499999999997</v>
      </c>
      <c r="P187" s="20">
        <v>3822.1499999999996</v>
      </c>
      <c r="Q187" s="20">
        <v>3784.5199999999995</v>
      </c>
      <c r="R187" s="20">
        <v>3774.5</v>
      </c>
      <c r="S187" s="20">
        <v>3785.0999999999995</v>
      </c>
      <c r="T187" s="20">
        <v>3780.21</v>
      </c>
      <c r="U187" s="20">
        <v>3787.68</v>
      </c>
      <c r="V187" s="20">
        <v>3785.8099999999995</v>
      </c>
      <c r="W187" s="20">
        <v>3683.67</v>
      </c>
      <c r="X187" s="20">
        <v>3587.1499999999996</v>
      </c>
      <c r="Y187" s="21">
        <v>3371</v>
      </c>
    </row>
    <row r="188" spans="1:25" x14ac:dyDescent="0.2">
      <c r="A188" s="35">
        <v>44597</v>
      </c>
      <c r="B188" s="77">
        <v>3318.8599999999997</v>
      </c>
      <c r="C188" s="20">
        <v>3221.54</v>
      </c>
      <c r="D188" s="20">
        <v>3172.9399999999996</v>
      </c>
      <c r="E188" s="20">
        <v>3150.0599999999995</v>
      </c>
      <c r="F188" s="20">
        <v>3154.6099999999997</v>
      </c>
      <c r="G188" s="20">
        <v>3243.25</v>
      </c>
      <c r="H188" s="20">
        <v>3364.2299999999996</v>
      </c>
      <c r="I188" s="20">
        <v>3514.1099999999997</v>
      </c>
      <c r="J188" s="20">
        <v>3700.5599999999995</v>
      </c>
      <c r="K188" s="20">
        <v>3770.68</v>
      </c>
      <c r="L188" s="20">
        <v>3796.5999999999995</v>
      </c>
      <c r="M188" s="20">
        <v>3797.8999999999996</v>
      </c>
      <c r="N188" s="20">
        <v>3790.0999999999995</v>
      </c>
      <c r="O188" s="20">
        <v>3791.2</v>
      </c>
      <c r="P188" s="20">
        <v>3788.4399999999996</v>
      </c>
      <c r="Q188" s="20">
        <v>3776.3399999999997</v>
      </c>
      <c r="R188" s="20">
        <v>3784.93</v>
      </c>
      <c r="S188" s="20">
        <v>3803.9799999999996</v>
      </c>
      <c r="T188" s="20">
        <v>3802.96</v>
      </c>
      <c r="U188" s="20">
        <v>3786.1099999999997</v>
      </c>
      <c r="V188" s="20">
        <v>3773.5999999999995</v>
      </c>
      <c r="W188" s="20">
        <v>3707.75</v>
      </c>
      <c r="X188" s="20">
        <v>3573.5099999999998</v>
      </c>
      <c r="Y188" s="21">
        <v>3362.3099999999995</v>
      </c>
    </row>
    <row r="189" spans="1:25" x14ac:dyDescent="0.2">
      <c r="A189" s="35">
        <v>44598</v>
      </c>
      <c r="B189" s="77">
        <v>3308.6299999999997</v>
      </c>
      <c r="C189" s="20">
        <v>3190.87</v>
      </c>
      <c r="D189" s="20">
        <v>3128.87</v>
      </c>
      <c r="E189" s="20">
        <v>3091.8899999999994</v>
      </c>
      <c r="F189" s="20">
        <v>3109.18</v>
      </c>
      <c r="G189" s="20">
        <v>3173.17</v>
      </c>
      <c r="H189" s="20">
        <v>3240.0099999999998</v>
      </c>
      <c r="I189" s="20">
        <v>3374.3399999999997</v>
      </c>
      <c r="J189" s="20">
        <v>3509.3799999999997</v>
      </c>
      <c r="K189" s="20">
        <v>3648.0599999999995</v>
      </c>
      <c r="L189" s="20">
        <v>3682.9799999999996</v>
      </c>
      <c r="M189" s="20">
        <v>3681.92</v>
      </c>
      <c r="N189" s="20">
        <v>3679.5499999999997</v>
      </c>
      <c r="O189" s="20">
        <v>3683.3199999999997</v>
      </c>
      <c r="P189" s="20">
        <v>3685.0599999999995</v>
      </c>
      <c r="Q189" s="20">
        <v>3675.74</v>
      </c>
      <c r="R189" s="20">
        <v>3708.8899999999994</v>
      </c>
      <c r="S189" s="20">
        <v>3736.18</v>
      </c>
      <c r="T189" s="20">
        <v>3740.99</v>
      </c>
      <c r="U189" s="20">
        <v>3728.2999999999997</v>
      </c>
      <c r="V189" s="20">
        <v>3722.96</v>
      </c>
      <c r="W189" s="20">
        <v>3637.67</v>
      </c>
      <c r="X189" s="20">
        <v>3486.58</v>
      </c>
      <c r="Y189" s="21">
        <v>3310.5999999999995</v>
      </c>
    </row>
    <row r="190" spans="1:25" x14ac:dyDescent="0.2">
      <c r="A190" s="35">
        <v>44599</v>
      </c>
      <c r="B190" s="77">
        <v>3249.58</v>
      </c>
      <c r="C190" s="20">
        <v>3160.16</v>
      </c>
      <c r="D190" s="20">
        <v>3146.66</v>
      </c>
      <c r="E190" s="20">
        <v>3150.5</v>
      </c>
      <c r="F190" s="20">
        <v>3175.71</v>
      </c>
      <c r="G190" s="20">
        <v>3370.0099999999998</v>
      </c>
      <c r="H190" s="20">
        <v>3543</v>
      </c>
      <c r="I190" s="20">
        <v>3798.42</v>
      </c>
      <c r="J190" s="20">
        <v>3868.08</v>
      </c>
      <c r="K190" s="20">
        <v>3873.1299999999997</v>
      </c>
      <c r="L190" s="20">
        <v>3880.0099999999998</v>
      </c>
      <c r="M190" s="20">
        <v>3889.74</v>
      </c>
      <c r="N190" s="20">
        <v>3877.41</v>
      </c>
      <c r="O190" s="20">
        <v>3880.92</v>
      </c>
      <c r="P190" s="20">
        <v>3880.91</v>
      </c>
      <c r="Q190" s="20">
        <v>3867.1299999999997</v>
      </c>
      <c r="R190" s="20">
        <v>3859.2799999999997</v>
      </c>
      <c r="S190" s="20">
        <v>3867.3599999999997</v>
      </c>
      <c r="T190" s="20">
        <v>3864.3899999999994</v>
      </c>
      <c r="U190" s="20">
        <v>3863.0499999999997</v>
      </c>
      <c r="V190" s="20">
        <v>3817.3999999999996</v>
      </c>
      <c r="W190" s="20">
        <v>3663.0599999999995</v>
      </c>
      <c r="X190" s="20">
        <v>3507.2799999999997</v>
      </c>
      <c r="Y190" s="21">
        <v>3312.7699999999995</v>
      </c>
    </row>
    <row r="191" spans="1:25" x14ac:dyDescent="0.2">
      <c r="A191" s="35">
        <v>44600</v>
      </c>
      <c r="B191" s="77">
        <v>3193.0699999999997</v>
      </c>
      <c r="C191" s="20">
        <v>3131.8399999999997</v>
      </c>
      <c r="D191" s="20">
        <v>3119.0899999999997</v>
      </c>
      <c r="E191" s="20">
        <v>3131.45</v>
      </c>
      <c r="F191" s="20">
        <v>3153.33</v>
      </c>
      <c r="G191" s="20">
        <v>3314.2299999999996</v>
      </c>
      <c r="H191" s="20">
        <v>3499.4399999999996</v>
      </c>
      <c r="I191" s="20">
        <v>3748.42</v>
      </c>
      <c r="J191" s="20">
        <v>3807.49</v>
      </c>
      <c r="K191" s="20">
        <v>3814.16</v>
      </c>
      <c r="L191" s="20">
        <v>3808.45</v>
      </c>
      <c r="M191" s="20">
        <v>3817.41</v>
      </c>
      <c r="N191" s="20">
        <v>3812.71</v>
      </c>
      <c r="O191" s="20">
        <v>3826.6899999999996</v>
      </c>
      <c r="P191" s="20">
        <v>3824.5</v>
      </c>
      <c r="Q191" s="20">
        <v>3811.87</v>
      </c>
      <c r="R191" s="20">
        <v>3796.8399999999997</v>
      </c>
      <c r="S191" s="20">
        <v>3812.58</v>
      </c>
      <c r="T191" s="20">
        <v>3817.3499999999995</v>
      </c>
      <c r="U191" s="20">
        <v>3805.8099999999995</v>
      </c>
      <c r="V191" s="20">
        <v>3737.2699999999995</v>
      </c>
      <c r="W191" s="20">
        <v>3590.8799999999997</v>
      </c>
      <c r="X191" s="20">
        <v>3443.2599999999998</v>
      </c>
      <c r="Y191" s="21">
        <v>3188.3599999999997</v>
      </c>
    </row>
    <row r="192" spans="1:25" x14ac:dyDescent="0.2">
      <c r="A192" s="35">
        <v>44601</v>
      </c>
      <c r="B192" s="77">
        <v>3183.0999999999995</v>
      </c>
      <c r="C192" s="20">
        <v>3129.0599999999995</v>
      </c>
      <c r="D192" s="20">
        <v>3101.5299999999997</v>
      </c>
      <c r="E192" s="20">
        <v>3103.2999999999997</v>
      </c>
      <c r="F192" s="20">
        <v>3133.5299999999997</v>
      </c>
      <c r="G192" s="20">
        <v>3243.7599999999998</v>
      </c>
      <c r="H192" s="20">
        <v>3496.67</v>
      </c>
      <c r="I192" s="20">
        <v>3715.6099999999997</v>
      </c>
      <c r="J192" s="20">
        <v>3789.7599999999998</v>
      </c>
      <c r="K192" s="20">
        <v>3810.75</v>
      </c>
      <c r="L192" s="20">
        <v>3810.24</v>
      </c>
      <c r="M192" s="20">
        <v>3818.3499999999995</v>
      </c>
      <c r="N192" s="20">
        <v>3809.68</v>
      </c>
      <c r="O192" s="20">
        <v>3816.74</v>
      </c>
      <c r="P192" s="20">
        <v>3812.54</v>
      </c>
      <c r="Q192" s="20">
        <v>3793.7799999999997</v>
      </c>
      <c r="R192" s="20">
        <v>3760.87</v>
      </c>
      <c r="S192" s="20">
        <v>3775.97</v>
      </c>
      <c r="T192" s="20">
        <v>3790.1899999999996</v>
      </c>
      <c r="U192" s="20">
        <v>3772.7</v>
      </c>
      <c r="V192" s="20">
        <v>3693.5499999999997</v>
      </c>
      <c r="W192" s="20">
        <v>3597.18</v>
      </c>
      <c r="X192" s="20">
        <v>3459.72</v>
      </c>
      <c r="Y192" s="21">
        <v>3305.66</v>
      </c>
    </row>
    <row r="193" spans="1:25" x14ac:dyDescent="0.2">
      <c r="A193" s="35">
        <v>44602</v>
      </c>
      <c r="B193" s="77">
        <v>3144.3999999999996</v>
      </c>
      <c r="C193" s="20">
        <v>3099.5299999999997</v>
      </c>
      <c r="D193" s="20">
        <v>3064.7799999999997</v>
      </c>
      <c r="E193" s="20">
        <v>3071.47</v>
      </c>
      <c r="F193" s="20">
        <v>3114.5699999999997</v>
      </c>
      <c r="G193" s="20">
        <v>3219.3399999999997</v>
      </c>
      <c r="H193" s="20">
        <v>3452.1499999999996</v>
      </c>
      <c r="I193" s="20">
        <v>3678.21</v>
      </c>
      <c r="J193" s="20">
        <v>3786.6899999999996</v>
      </c>
      <c r="K193" s="20">
        <v>3807.5099999999998</v>
      </c>
      <c r="L193" s="20">
        <v>3814.6899999999996</v>
      </c>
      <c r="M193" s="20">
        <v>3819.67</v>
      </c>
      <c r="N193" s="20">
        <v>3807.0999999999995</v>
      </c>
      <c r="O193" s="20">
        <v>3820.1899999999996</v>
      </c>
      <c r="P193" s="20">
        <v>3813.5499999999997</v>
      </c>
      <c r="Q193" s="20">
        <v>3746.5</v>
      </c>
      <c r="R193" s="20">
        <v>3728.2999999999997</v>
      </c>
      <c r="S193" s="20">
        <v>3737.3999999999996</v>
      </c>
      <c r="T193" s="20">
        <v>3759.5099999999998</v>
      </c>
      <c r="U193" s="20">
        <v>3748.5299999999997</v>
      </c>
      <c r="V193" s="20">
        <v>3689.75</v>
      </c>
      <c r="W193" s="20">
        <v>3593.75</v>
      </c>
      <c r="X193" s="20">
        <v>3455.3999999999996</v>
      </c>
      <c r="Y193" s="21">
        <v>3284.8999999999996</v>
      </c>
    </row>
    <row r="194" spans="1:25" x14ac:dyDescent="0.2">
      <c r="A194" s="35">
        <v>44603</v>
      </c>
      <c r="B194" s="77">
        <v>3201.2799999999997</v>
      </c>
      <c r="C194" s="20">
        <v>3139.41</v>
      </c>
      <c r="D194" s="20">
        <v>3120.5199999999995</v>
      </c>
      <c r="E194" s="20">
        <v>3126.58</v>
      </c>
      <c r="F194" s="20">
        <v>3158.08</v>
      </c>
      <c r="G194" s="20">
        <v>3370.7699999999995</v>
      </c>
      <c r="H194" s="20">
        <v>3521.5099999999998</v>
      </c>
      <c r="I194" s="20">
        <v>3749.33</v>
      </c>
      <c r="J194" s="20">
        <v>3846.0199999999995</v>
      </c>
      <c r="K194" s="20">
        <v>3865.8099999999995</v>
      </c>
      <c r="L194" s="20">
        <v>3864.54</v>
      </c>
      <c r="M194" s="20">
        <v>3867.91</v>
      </c>
      <c r="N194" s="20">
        <v>3862.7599999999998</v>
      </c>
      <c r="O194" s="20">
        <v>3863.37</v>
      </c>
      <c r="P194" s="20">
        <v>3863.5999999999995</v>
      </c>
      <c r="Q194" s="20">
        <v>3833.16</v>
      </c>
      <c r="R194" s="20">
        <v>3810.37</v>
      </c>
      <c r="S194" s="20">
        <v>3847.99</v>
      </c>
      <c r="T194" s="20">
        <v>3836.8999999999996</v>
      </c>
      <c r="U194" s="20">
        <v>3849.46</v>
      </c>
      <c r="V194" s="20">
        <v>3788.0299999999997</v>
      </c>
      <c r="W194" s="20">
        <v>3687.4799999999996</v>
      </c>
      <c r="X194" s="20">
        <v>3547.0199999999995</v>
      </c>
      <c r="Y194" s="21">
        <v>3468</v>
      </c>
    </row>
    <row r="195" spans="1:25" x14ac:dyDescent="0.2">
      <c r="A195" s="35">
        <v>44604</v>
      </c>
      <c r="B195" s="77">
        <v>3439.46</v>
      </c>
      <c r="C195" s="20">
        <v>3293.2699999999995</v>
      </c>
      <c r="D195" s="20">
        <v>3197.5099999999998</v>
      </c>
      <c r="E195" s="20">
        <v>3171.62</v>
      </c>
      <c r="F195" s="20">
        <v>3198.54</v>
      </c>
      <c r="G195" s="20">
        <v>3329.17</v>
      </c>
      <c r="H195" s="20">
        <v>3442.6499999999996</v>
      </c>
      <c r="I195" s="20">
        <v>3547.66</v>
      </c>
      <c r="J195" s="20">
        <v>3663.9399999999996</v>
      </c>
      <c r="K195" s="20">
        <v>3770.8999999999996</v>
      </c>
      <c r="L195" s="20">
        <v>3785.6099999999997</v>
      </c>
      <c r="M195" s="20">
        <v>3787.2</v>
      </c>
      <c r="N195" s="20">
        <v>3782.72</v>
      </c>
      <c r="O195" s="20">
        <v>3780.7699999999995</v>
      </c>
      <c r="P195" s="20">
        <v>3778.9799999999996</v>
      </c>
      <c r="Q195" s="20">
        <v>3770.5099999999998</v>
      </c>
      <c r="R195" s="20">
        <v>3760.72</v>
      </c>
      <c r="S195" s="20">
        <v>3780.2999999999997</v>
      </c>
      <c r="T195" s="20">
        <v>3839.0299999999997</v>
      </c>
      <c r="U195" s="20">
        <v>3776.5499999999997</v>
      </c>
      <c r="V195" s="20">
        <v>3787.2999999999997</v>
      </c>
      <c r="W195" s="20">
        <v>3708.33</v>
      </c>
      <c r="X195" s="20">
        <v>3562.3399999999997</v>
      </c>
      <c r="Y195" s="21">
        <v>3417.6499999999996</v>
      </c>
    </row>
    <row r="196" spans="1:25" x14ac:dyDescent="0.2">
      <c r="A196" s="35">
        <v>44605</v>
      </c>
      <c r="B196" s="77">
        <v>3265.0599999999995</v>
      </c>
      <c r="C196" s="20">
        <v>3144.2</v>
      </c>
      <c r="D196" s="20">
        <v>3095.0299999999997</v>
      </c>
      <c r="E196" s="20">
        <v>3062.2799999999997</v>
      </c>
      <c r="F196" s="20">
        <v>3092.8499999999995</v>
      </c>
      <c r="G196" s="20">
        <v>3134.4799999999996</v>
      </c>
      <c r="H196" s="20">
        <v>3179.29</v>
      </c>
      <c r="I196" s="20">
        <v>3354.67</v>
      </c>
      <c r="J196" s="20">
        <v>3467.0899999999997</v>
      </c>
      <c r="K196" s="20">
        <v>3564.8399999999997</v>
      </c>
      <c r="L196" s="20">
        <v>3600.0299999999997</v>
      </c>
      <c r="M196" s="20">
        <v>3604.6399999999994</v>
      </c>
      <c r="N196" s="20">
        <v>3601.5199999999995</v>
      </c>
      <c r="O196" s="20">
        <v>3602</v>
      </c>
      <c r="P196" s="20">
        <v>3596.54</v>
      </c>
      <c r="Q196" s="20">
        <v>3585.8999999999996</v>
      </c>
      <c r="R196" s="20">
        <v>3600.7999999999997</v>
      </c>
      <c r="S196" s="20">
        <v>3627.99</v>
      </c>
      <c r="T196" s="20">
        <v>3644.1499999999996</v>
      </c>
      <c r="U196" s="20">
        <v>3633.58</v>
      </c>
      <c r="V196" s="20">
        <v>3614.5499999999997</v>
      </c>
      <c r="W196" s="20">
        <v>3588.6499999999996</v>
      </c>
      <c r="X196" s="20">
        <v>3478.2699999999995</v>
      </c>
      <c r="Y196" s="21">
        <v>3319.93</v>
      </c>
    </row>
    <row r="197" spans="1:25" x14ac:dyDescent="0.2">
      <c r="A197" s="35">
        <v>44606</v>
      </c>
      <c r="B197" s="77">
        <v>3145.3799999999997</v>
      </c>
      <c r="C197" s="20">
        <v>3106.3999999999996</v>
      </c>
      <c r="D197" s="20">
        <v>3089.24</v>
      </c>
      <c r="E197" s="20">
        <v>3097.97</v>
      </c>
      <c r="F197" s="20">
        <v>3118.74</v>
      </c>
      <c r="G197" s="20">
        <v>3359.0099999999998</v>
      </c>
      <c r="H197" s="20">
        <v>3507.4799999999996</v>
      </c>
      <c r="I197" s="20">
        <v>3742.22</v>
      </c>
      <c r="J197" s="20">
        <v>3857.8099999999995</v>
      </c>
      <c r="K197" s="20">
        <v>3866.0599999999995</v>
      </c>
      <c r="L197" s="20">
        <v>3874.68</v>
      </c>
      <c r="M197" s="20">
        <v>3884.04</v>
      </c>
      <c r="N197" s="20">
        <v>3864.9799999999996</v>
      </c>
      <c r="O197" s="20">
        <v>3870.8999999999996</v>
      </c>
      <c r="P197" s="20">
        <v>3866.71</v>
      </c>
      <c r="Q197" s="20">
        <v>3866.47</v>
      </c>
      <c r="R197" s="20">
        <v>3833.18</v>
      </c>
      <c r="S197" s="20">
        <v>3856.91</v>
      </c>
      <c r="T197" s="20">
        <v>3862.72</v>
      </c>
      <c r="U197" s="20">
        <v>3858.5299999999997</v>
      </c>
      <c r="V197" s="20">
        <v>3710.17</v>
      </c>
      <c r="W197" s="20">
        <v>3617.62</v>
      </c>
      <c r="X197" s="20">
        <v>3480.18</v>
      </c>
      <c r="Y197" s="21">
        <v>3291.87</v>
      </c>
    </row>
    <row r="198" spans="1:25" x14ac:dyDescent="0.2">
      <c r="A198" s="35">
        <v>44607</v>
      </c>
      <c r="B198" s="77">
        <v>3148.1399999999994</v>
      </c>
      <c r="C198" s="20">
        <v>3106.3899999999994</v>
      </c>
      <c r="D198" s="20">
        <v>3076.8799999999997</v>
      </c>
      <c r="E198" s="20">
        <v>3061.1899999999996</v>
      </c>
      <c r="F198" s="20">
        <v>3097.2599999999998</v>
      </c>
      <c r="G198" s="20">
        <v>3180.3399999999997</v>
      </c>
      <c r="H198" s="20">
        <v>3457.43</v>
      </c>
      <c r="I198" s="20">
        <v>3644.96</v>
      </c>
      <c r="J198" s="20">
        <v>3718.0599999999995</v>
      </c>
      <c r="K198" s="20">
        <v>3729.0599999999995</v>
      </c>
      <c r="L198" s="20">
        <v>3732.5599999999995</v>
      </c>
      <c r="M198" s="20">
        <v>3744.25</v>
      </c>
      <c r="N198" s="20">
        <v>3729.9799999999996</v>
      </c>
      <c r="O198" s="20">
        <v>3749.41</v>
      </c>
      <c r="P198" s="20">
        <v>3743.83</v>
      </c>
      <c r="Q198" s="20">
        <v>3729.92</v>
      </c>
      <c r="R198" s="20">
        <v>3696.1399999999994</v>
      </c>
      <c r="S198" s="20">
        <v>3716.5199999999995</v>
      </c>
      <c r="T198" s="20">
        <v>3700.43</v>
      </c>
      <c r="U198" s="20">
        <v>3704.4799999999996</v>
      </c>
      <c r="V198" s="20">
        <v>3642.3399999999997</v>
      </c>
      <c r="W198" s="20">
        <v>3582.7799999999997</v>
      </c>
      <c r="X198" s="20">
        <v>3460.42</v>
      </c>
      <c r="Y198" s="21">
        <v>3288.0899999999997</v>
      </c>
    </row>
    <row r="199" spans="1:25" x14ac:dyDescent="0.2">
      <c r="A199" s="35">
        <v>44608</v>
      </c>
      <c r="B199" s="77">
        <v>3158.8899999999994</v>
      </c>
      <c r="C199" s="20">
        <v>3103.72</v>
      </c>
      <c r="D199" s="20">
        <v>3070.5199999999995</v>
      </c>
      <c r="E199" s="20">
        <v>3079.5499999999997</v>
      </c>
      <c r="F199" s="20">
        <v>3142.5</v>
      </c>
      <c r="G199" s="20">
        <v>3349.0499999999997</v>
      </c>
      <c r="H199" s="20">
        <v>3496.4799999999996</v>
      </c>
      <c r="I199" s="20">
        <v>3729.92</v>
      </c>
      <c r="J199" s="20">
        <v>3835.6499999999996</v>
      </c>
      <c r="K199" s="20">
        <v>3852.0099999999998</v>
      </c>
      <c r="L199" s="20">
        <v>3859.41</v>
      </c>
      <c r="M199" s="20">
        <v>3861.37</v>
      </c>
      <c r="N199" s="20">
        <v>3853.5599999999995</v>
      </c>
      <c r="O199" s="20">
        <v>3854.7299999999996</v>
      </c>
      <c r="P199" s="20">
        <v>3852.9399999999996</v>
      </c>
      <c r="Q199" s="20">
        <v>3818.0199999999995</v>
      </c>
      <c r="R199" s="20">
        <v>3789.68</v>
      </c>
      <c r="S199" s="20">
        <v>3820.3999999999996</v>
      </c>
      <c r="T199" s="20">
        <v>3845.5299999999997</v>
      </c>
      <c r="U199" s="20">
        <v>3842.87</v>
      </c>
      <c r="V199" s="20">
        <v>3726.8099999999995</v>
      </c>
      <c r="W199" s="20">
        <v>3605.0899999999997</v>
      </c>
      <c r="X199" s="20">
        <v>3499.5499999999997</v>
      </c>
      <c r="Y199" s="21">
        <v>3364.04</v>
      </c>
    </row>
    <row r="200" spans="1:25" x14ac:dyDescent="0.2">
      <c r="A200" s="35">
        <v>44609</v>
      </c>
      <c r="B200" s="77">
        <v>3177.1499999999996</v>
      </c>
      <c r="C200" s="20">
        <v>3111.5099999999998</v>
      </c>
      <c r="D200" s="20">
        <v>3099.67</v>
      </c>
      <c r="E200" s="20">
        <v>3080.3799999999997</v>
      </c>
      <c r="F200" s="20">
        <v>3125.2599999999998</v>
      </c>
      <c r="G200" s="20">
        <v>3296.99</v>
      </c>
      <c r="H200" s="20">
        <v>3511.43</v>
      </c>
      <c r="I200" s="20">
        <v>3734.5899999999997</v>
      </c>
      <c r="J200" s="20">
        <v>3793.3999999999996</v>
      </c>
      <c r="K200" s="20">
        <v>3807.6099999999997</v>
      </c>
      <c r="L200" s="20">
        <v>3804.5099999999998</v>
      </c>
      <c r="M200" s="20">
        <v>3802.62</v>
      </c>
      <c r="N200" s="20">
        <v>3788.8499999999995</v>
      </c>
      <c r="O200" s="20">
        <v>3798.3899999999994</v>
      </c>
      <c r="P200" s="20">
        <v>3792.54</v>
      </c>
      <c r="Q200" s="20">
        <v>3794.99</v>
      </c>
      <c r="R200" s="20">
        <v>3765.41</v>
      </c>
      <c r="S200" s="20">
        <v>3781.16</v>
      </c>
      <c r="T200" s="20">
        <v>3790.7999999999997</v>
      </c>
      <c r="U200" s="20">
        <v>3763.1399999999994</v>
      </c>
      <c r="V200" s="20">
        <v>3649.9799999999996</v>
      </c>
      <c r="W200" s="20">
        <v>3548.87</v>
      </c>
      <c r="X200" s="20">
        <v>3412.96</v>
      </c>
      <c r="Y200" s="21">
        <v>3178.74</v>
      </c>
    </row>
    <row r="201" spans="1:25" x14ac:dyDescent="0.2">
      <c r="A201" s="35">
        <v>44610</v>
      </c>
      <c r="B201" s="77">
        <v>3155.3499999999995</v>
      </c>
      <c r="C201" s="20">
        <v>3111.7799999999997</v>
      </c>
      <c r="D201" s="20">
        <v>3087.0699999999997</v>
      </c>
      <c r="E201" s="20">
        <v>3101.8399999999997</v>
      </c>
      <c r="F201" s="20">
        <v>3138.25</v>
      </c>
      <c r="G201" s="20">
        <v>3244.8799999999997</v>
      </c>
      <c r="H201" s="20">
        <v>3508.3999999999996</v>
      </c>
      <c r="I201" s="20">
        <v>3734.79</v>
      </c>
      <c r="J201" s="20">
        <v>3832.5899999999997</v>
      </c>
      <c r="K201" s="20">
        <v>3860.8399999999997</v>
      </c>
      <c r="L201" s="20">
        <v>3858.3599999999997</v>
      </c>
      <c r="M201" s="20">
        <v>3857.0099999999998</v>
      </c>
      <c r="N201" s="20">
        <v>3855.8999999999996</v>
      </c>
      <c r="O201" s="20">
        <v>3857.5999999999995</v>
      </c>
      <c r="P201" s="20">
        <v>3857.3799999999997</v>
      </c>
      <c r="Q201" s="20">
        <v>3824.5499999999997</v>
      </c>
      <c r="R201" s="20">
        <v>3816.5499999999997</v>
      </c>
      <c r="S201" s="20">
        <v>3837.33</v>
      </c>
      <c r="T201" s="20">
        <v>3853.54</v>
      </c>
      <c r="U201" s="20">
        <v>3850.54</v>
      </c>
      <c r="V201" s="20">
        <v>3802.1399999999994</v>
      </c>
      <c r="W201" s="20">
        <v>3675.2999999999997</v>
      </c>
      <c r="X201" s="20">
        <v>3528.22</v>
      </c>
      <c r="Y201" s="21">
        <v>3474.2599999999998</v>
      </c>
    </row>
    <row r="202" spans="1:25" x14ac:dyDescent="0.2">
      <c r="A202" s="35">
        <v>44611</v>
      </c>
      <c r="B202" s="77">
        <v>3324.54</v>
      </c>
      <c r="C202" s="20">
        <v>3183.5499999999997</v>
      </c>
      <c r="D202" s="20">
        <v>3162.93</v>
      </c>
      <c r="E202" s="20">
        <v>3164.7999999999997</v>
      </c>
      <c r="F202" s="20">
        <v>3191.5199999999995</v>
      </c>
      <c r="G202" s="20">
        <v>3361.67</v>
      </c>
      <c r="H202" s="20">
        <v>3412.72</v>
      </c>
      <c r="I202" s="20">
        <v>3539.0499999999997</v>
      </c>
      <c r="J202" s="20">
        <v>3735.33</v>
      </c>
      <c r="K202" s="20">
        <v>3809.5999999999995</v>
      </c>
      <c r="L202" s="20">
        <v>3824.6899999999996</v>
      </c>
      <c r="M202" s="20">
        <v>3822.0199999999995</v>
      </c>
      <c r="N202" s="20">
        <v>3814.68</v>
      </c>
      <c r="O202" s="20">
        <v>3812.9799999999996</v>
      </c>
      <c r="P202" s="20">
        <v>3799.97</v>
      </c>
      <c r="Q202" s="20">
        <v>3787.5499999999997</v>
      </c>
      <c r="R202" s="20">
        <v>3803</v>
      </c>
      <c r="S202" s="20">
        <v>3819.7699999999995</v>
      </c>
      <c r="T202" s="20">
        <v>3836.91</v>
      </c>
      <c r="U202" s="20">
        <v>3807</v>
      </c>
      <c r="V202" s="20">
        <v>3753.1399999999994</v>
      </c>
      <c r="W202" s="20">
        <v>3643.8999999999996</v>
      </c>
      <c r="X202" s="20">
        <v>3485.3499999999995</v>
      </c>
      <c r="Y202" s="21">
        <v>3294.2299999999996</v>
      </c>
    </row>
    <row r="203" spans="1:25" x14ac:dyDescent="0.2">
      <c r="A203" s="35">
        <v>44612</v>
      </c>
      <c r="B203" s="77">
        <v>3177.8899999999994</v>
      </c>
      <c r="C203" s="20">
        <v>3114.3499999999995</v>
      </c>
      <c r="D203" s="20">
        <v>3095.79</v>
      </c>
      <c r="E203" s="20">
        <v>3094.2699999999995</v>
      </c>
      <c r="F203" s="20">
        <v>3104.3799999999997</v>
      </c>
      <c r="G203" s="20">
        <v>3148.8399999999997</v>
      </c>
      <c r="H203" s="20">
        <v>3199.1399999999994</v>
      </c>
      <c r="I203" s="20">
        <v>3345.3799999999997</v>
      </c>
      <c r="J203" s="20">
        <v>3488.22</v>
      </c>
      <c r="K203" s="20">
        <v>3634.7</v>
      </c>
      <c r="L203" s="20">
        <v>3661.8399999999997</v>
      </c>
      <c r="M203" s="20">
        <v>3667.7699999999995</v>
      </c>
      <c r="N203" s="20">
        <v>3665.3999999999996</v>
      </c>
      <c r="O203" s="20">
        <v>3657.41</v>
      </c>
      <c r="P203" s="20">
        <v>3651.7699999999995</v>
      </c>
      <c r="Q203" s="20">
        <v>3654.0699999999997</v>
      </c>
      <c r="R203" s="20">
        <v>3685.0499999999997</v>
      </c>
      <c r="S203" s="20">
        <v>3693.99</v>
      </c>
      <c r="T203" s="20">
        <v>3708.6299999999997</v>
      </c>
      <c r="U203" s="20">
        <v>3692.7299999999996</v>
      </c>
      <c r="V203" s="20">
        <v>3691.46</v>
      </c>
      <c r="W203" s="20">
        <v>3600.17</v>
      </c>
      <c r="X203" s="20">
        <v>3489.24</v>
      </c>
      <c r="Y203" s="21">
        <v>3279.24</v>
      </c>
    </row>
    <row r="204" spans="1:25" x14ac:dyDescent="0.2">
      <c r="A204" s="35">
        <v>44613</v>
      </c>
      <c r="B204" s="77">
        <v>3157.1099999999997</v>
      </c>
      <c r="C204" s="20">
        <v>3126.37</v>
      </c>
      <c r="D204" s="20">
        <v>3100.8199999999997</v>
      </c>
      <c r="E204" s="20">
        <v>3106.95</v>
      </c>
      <c r="F204" s="20">
        <v>3130.0299999999997</v>
      </c>
      <c r="G204" s="20">
        <v>3276.7</v>
      </c>
      <c r="H204" s="20">
        <v>3493</v>
      </c>
      <c r="I204" s="20">
        <v>3670.25</v>
      </c>
      <c r="J204" s="20">
        <v>3758.24</v>
      </c>
      <c r="K204" s="20">
        <v>3774.8499999999995</v>
      </c>
      <c r="L204" s="20">
        <v>3780.29</v>
      </c>
      <c r="M204" s="20">
        <v>3786.08</v>
      </c>
      <c r="N204" s="20">
        <v>3771.8999999999996</v>
      </c>
      <c r="O204" s="20">
        <v>3782.2</v>
      </c>
      <c r="P204" s="20">
        <v>3775.7299999999996</v>
      </c>
      <c r="Q204" s="20">
        <v>3758.5599999999995</v>
      </c>
      <c r="R204" s="20">
        <v>3725.8399999999997</v>
      </c>
      <c r="S204" s="20">
        <v>3721.0299999999997</v>
      </c>
      <c r="T204" s="20">
        <v>3739.62</v>
      </c>
      <c r="U204" s="20">
        <v>3750.25</v>
      </c>
      <c r="V204" s="20">
        <v>3702.72</v>
      </c>
      <c r="W204" s="20">
        <v>3603.24</v>
      </c>
      <c r="X204" s="20">
        <v>3503.8499999999995</v>
      </c>
      <c r="Y204" s="21">
        <v>3267.62</v>
      </c>
    </row>
    <row r="205" spans="1:25" x14ac:dyDescent="0.2">
      <c r="A205" s="35">
        <v>44614</v>
      </c>
      <c r="B205" s="77">
        <v>3162.2699999999995</v>
      </c>
      <c r="C205" s="20">
        <v>3109.0299999999997</v>
      </c>
      <c r="D205" s="20">
        <v>3094.5199999999995</v>
      </c>
      <c r="E205" s="20">
        <v>3105.6099999999997</v>
      </c>
      <c r="F205" s="20">
        <v>3140.7799999999997</v>
      </c>
      <c r="G205" s="20">
        <v>3206.42</v>
      </c>
      <c r="H205" s="20">
        <v>3424.9399999999996</v>
      </c>
      <c r="I205" s="20">
        <v>3620.4399999999996</v>
      </c>
      <c r="J205" s="20">
        <v>3671.71</v>
      </c>
      <c r="K205" s="20">
        <v>3681.21</v>
      </c>
      <c r="L205" s="20">
        <v>3682.8499999999995</v>
      </c>
      <c r="M205" s="20">
        <v>3687.08</v>
      </c>
      <c r="N205" s="20">
        <v>3683.43</v>
      </c>
      <c r="O205" s="20">
        <v>3682.41</v>
      </c>
      <c r="P205" s="20">
        <v>3687.3899999999994</v>
      </c>
      <c r="Q205" s="20">
        <v>3676.67</v>
      </c>
      <c r="R205" s="20">
        <v>3655.68</v>
      </c>
      <c r="S205" s="20">
        <v>3661.2799999999997</v>
      </c>
      <c r="T205" s="20">
        <v>3654.9799999999996</v>
      </c>
      <c r="U205" s="20">
        <v>3668.54</v>
      </c>
      <c r="V205" s="20">
        <v>3622.7799999999997</v>
      </c>
      <c r="W205" s="20">
        <v>3573.1899999999996</v>
      </c>
      <c r="X205" s="20">
        <v>3471.5699999999997</v>
      </c>
      <c r="Y205" s="21">
        <v>3316.8999999999996</v>
      </c>
    </row>
    <row r="206" spans="1:25" x14ac:dyDescent="0.2">
      <c r="A206" s="35">
        <v>44615</v>
      </c>
      <c r="B206" s="77">
        <v>3153.49</v>
      </c>
      <c r="C206" s="20">
        <v>3113.93</v>
      </c>
      <c r="D206" s="20">
        <v>3086.3999999999996</v>
      </c>
      <c r="E206" s="20">
        <v>3085.97</v>
      </c>
      <c r="F206" s="20">
        <v>3090.8899999999994</v>
      </c>
      <c r="G206" s="20">
        <v>3140.5499999999997</v>
      </c>
      <c r="H206" s="20">
        <v>3161.71</v>
      </c>
      <c r="I206" s="20">
        <v>3271.79</v>
      </c>
      <c r="J206" s="20">
        <v>3408.7699999999995</v>
      </c>
      <c r="K206" s="20">
        <v>3539.08</v>
      </c>
      <c r="L206" s="20">
        <v>3551.7799999999997</v>
      </c>
      <c r="M206" s="20">
        <v>3556.43</v>
      </c>
      <c r="N206" s="20">
        <v>3550.3999999999996</v>
      </c>
      <c r="O206" s="20">
        <v>3550.1099999999997</v>
      </c>
      <c r="P206" s="20">
        <v>3549.5</v>
      </c>
      <c r="Q206" s="20">
        <v>3550.4399999999996</v>
      </c>
      <c r="R206" s="20">
        <v>3553.5499999999997</v>
      </c>
      <c r="S206" s="20">
        <v>3566.1099999999997</v>
      </c>
      <c r="T206" s="20">
        <v>3574.2599999999998</v>
      </c>
      <c r="U206" s="20">
        <v>3563.04</v>
      </c>
      <c r="V206" s="20">
        <v>3551.4799999999996</v>
      </c>
      <c r="W206" s="20">
        <v>3532.6399999999994</v>
      </c>
      <c r="X206" s="20">
        <v>3363.2</v>
      </c>
      <c r="Y206" s="21">
        <v>3138.33</v>
      </c>
    </row>
    <row r="207" spans="1:25" x14ac:dyDescent="0.2">
      <c r="A207" s="35">
        <v>44616</v>
      </c>
      <c r="B207" s="77">
        <v>3111.1499999999996</v>
      </c>
      <c r="C207" s="20">
        <v>3078.5</v>
      </c>
      <c r="D207" s="20">
        <v>3067.47</v>
      </c>
      <c r="E207" s="20">
        <v>3074.46</v>
      </c>
      <c r="F207" s="20">
        <v>3105.66</v>
      </c>
      <c r="G207" s="20">
        <v>3186</v>
      </c>
      <c r="H207" s="20">
        <v>3471.0699999999997</v>
      </c>
      <c r="I207" s="20">
        <v>3597.58</v>
      </c>
      <c r="J207" s="20">
        <v>3636.0899999999997</v>
      </c>
      <c r="K207" s="20">
        <v>3650.6499999999996</v>
      </c>
      <c r="L207" s="20">
        <v>3654.7699999999995</v>
      </c>
      <c r="M207" s="20">
        <v>3661.67</v>
      </c>
      <c r="N207" s="20">
        <v>3647.2699999999995</v>
      </c>
      <c r="O207" s="20">
        <v>3659.5699999999997</v>
      </c>
      <c r="P207" s="20">
        <v>3651.6499999999996</v>
      </c>
      <c r="Q207" s="20">
        <v>3633.87</v>
      </c>
      <c r="R207" s="20">
        <v>3618.5099999999998</v>
      </c>
      <c r="S207" s="20">
        <v>3620.2699999999995</v>
      </c>
      <c r="T207" s="20">
        <v>3627.2699999999995</v>
      </c>
      <c r="U207" s="20">
        <v>3627.33</v>
      </c>
      <c r="V207" s="20">
        <v>3607.7799999999997</v>
      </c>
      <c r="W207" s="20">
        <v>3548.9399999999996</v>
      </c>
      <c r="X207" s="20">
        <v>3451.37</v>
      </c>
      <c r="Y207" s="21">
        <v>3194.71</v>
      </c>
    </row>
    <row r="208" spans="1:25" x14ac:dyDescent="0.2">
      <c r="A208" s="35">
        <v>44617</v>
      </c>
      <c r="B208" s="77">
        <v>3105.3999999999996</v>
      </c>
      <c r="C208" s="20">
        <v>3065.54</v>
      </c>
      <c r="D208" s="20">
        <v>3048.3999999999996</v>
      </c>
      <c r="E208" s="20">
        <v>3050.87</v>
      </c>
      <c r="F208" s="20">
        <v>3084.8399999999997</v>
      </c>
      <c r="G208" s="20">
        <v>3161.0999999999995</v>
      </c>
      <c r="H208" s="20">
        <v>3390.62</v>
      </c>
      <c r="I208" s="20">
        <v>3608.12</v>
      </c>
      <c r="J208" s="20">
        <v>3638.8499999999995</v>
      </c>
      <c r="K208" s="20">
        <v>3651.6299999999997</v>
      </c>
      <c r="L208" s="20">
        <v>3654</v>
      </c>
      <c r="M208" s="20">
        <v>3676.7599999999998</v>
      </c>
      <c r="N208" s="20">
        <v>3654.93</v>
      </c>
      <c r="O208" s="20">
        <v>3655.42</v>
      </c>
      <c r="P208" s="20">
        <v>3645.2999999999997</v>
      </c>
      <c r="Q208" s="20">
        <v>3636.71</v>
      </c>
      <c r="R208" s="20">
        <v>3622.91</v>
      </c>
      <c r="S208" s="20">
        <v>3618.4399999999996</v>
      </c>
      <c r="T208" s="20">
        <v>3648.16</v>
      </c>
      <c r="U208" s="20">
        <v>3671</v>
      </c>
      <c r="V208" s="20">
        <v>3649.3899999999994</v>
      </c>
      <c r="W208" s="20">
        <v>3603.2</v>
      </c>
      <c r="X208" s="20">
        <v>3496.3599999999997</v>
      </c>
      <c r="Y208" s="21">
        <v>3210.1399999999994</v>
      </c>
    </row>
    <row r="209" spans="1:25" x14ac:dyDescent="0.2">
      <c r="A209" s="35">
        <v>44618</v>
      </c>
      <c r="B209" s="77">
        <v>3138.0499999999997</v>
      </c>
      <c r="C209" s="20">
        <v>3115.91</v>
      </c>
      <c r="D209" s="20">
        <v>3071.67</v>
      </c>
      <c r="E209" s="20">
        <v>3075.5499999999997</v>
      </c>
      <c r="F209" s="20">
        <v>3103.0899999999997</v>
      </c>
      <c r="G209" s="20">
        <v>3128.2799999999997</v>
      </c>
      <c r="H209" s="20">
        <v>3170.3399999999997</v>
      </c>
      <c r="I209" s="20">
        <v>3336.0099999999998</v>
      </c>
      <c r="J209" s="20">
        <v>3536.24</v>
      </c>
      <c r="K209" s="20">
        <v>3604.18</v>
      </c>
      <c r="L209" s="20">
        <v>3611.2799999999997</v>
      </c>
      <c r="M209" s="20">
        <v>3619.95</v>
      </c>
      <c r="N209" s="20">
        <v>3614.22</v>
      </c>
      <c r="O209" s="20">
        <v>3611.4399999999996</v>
      </c>
      <c r="P209" s="20">
        <v>3607.2699999999995</v>
      </c>
      <c r="Q209" s="20">
        <v>3599.97</v>
      </c>
      <c r="R209" s="20">
        <v>3594.6099999999997</v>
      </c>
      <c r="S209" s="20">
        <v>3598.7699999999995</v>
      </c>
      <c r="T209" s="20">
        <v>3619.7799999999997</v>
      </c>
      <c r="U209" s="20">
        <v>3605.67</v>
      </c>
      <c r="V209" s="20">
        <v>3601.43</v>
      </c>
      <c r="W209" s="20">
        <v>3553.1399999999994</v>
      </c>
      <c r="X209" s="20">
        <v>3360.75</v>
      </c>
      <c r="Y209" s="21">
        <v>3172.75</v>
      </c>
    </row>
    <row r="210" spans="1:25" x14ac:dyDescent="0.2">
      <c r="A210" s="35">
        <v>44619</v>
      </c>
      <c r="B210" s="77">
        <v>3119.0499999999997</v>
      </c>
      <c r="C210" s="20">
        <v>3071.6499999999996</v>
      </c>
      <c r="D210" s="20">
        <v>3021.49</v>
      </c>
      <c r="E210" s="20">
        <v>3019.41</v>
      </c>
      <c r="F210" s="20">
        <v>3022.87</v>
      </c>
      <c r="G210" s="20">
        <v>3058.8999999999996</v>
      </c>
      <c r="H210" s="20">
        <v>3075.96</v>
      </c>
      <c r="I210" s="20">
        <v>3130.83</v>
      </c>
      <c r="J210" s="20">
        <v>3187.46</v>
      </c>
      <c r="K210" s="20">
        <v>3378.5199999999995</v>
      </c>
      <c r="L210" s="20">
        <v>3434.3599999999997</v>
      </c>
      <c r="M210" s="20">
        <v>3481.99</v>
      </c>
      <c r="N210" s="20">
        <v>3444.1899999999996</v>
      </c>
      <c r="O210" s="20">
        <v>3408.7999999999997</v>
      </c>
      <c r="P210" s="20">
        <v>3439.2599999999998</v>
      </c>
      <c r="Q210" s="20">
        <v>3353.41</v>
      </c>
      <c r="R210" s="20">
        <v>3459.7799999999997</v>
      </c>
      <c r="S210" s="20">
        <v>3494.83</v>
      </c>
      <c r="T210" s="20">
        <v>3574.24</v>
      </c>
      <c r="U210" s="20">
        <v>3550.12</v>
      </c>
      <c r="V210" s="20">
        <v>3530.7999999999997</v>
      </c>
      <c r="W210" s="20">
        <v>3509.0999999999995</v>
      </c>
      <c r="X210" s="20">
        <v>3230.9799999999996</v>
      </c>
      <c r="Y210" s="21">
        <v>3116.8799999999997</v>
      </c>
    </row>
    <row r="211" spans="1:25" x14ac:dyDescent="0.2">
      <c r="A211" s="35">
        <v>44620</v>
      </c>
      <c r="B211" s="77">
        <v>3100.5099999999998</v>
      </c>
      <c r="C211" s="20">
        <v>3062.62</v>
      </c>
      <c r="D211" s="20">
        <v>3038.24</v>
      </c>
      <c r="E211" s="20">
        <v>3056.8099999999995</v>
      </c>
      <c r="F211" s="20">
        <v>3086.8799999999997</v>
      </c>
      <c r="G211" s="20">
        <v>3170.41</v>
      </c>
      <c r="H211" s="20">
        <v>3457.3599999999997</v>
      </c>
      <c r="I211" s="20">
        <v>3578.83</v>
      </c>
      <c r="J211" s="20">
        <v>3660.41</v>
      </c>
      <c r="K211" s="20">
        <v>3671.8199999999997</v>
      </c>
      <c r="L211" s="20">
        <v>3676.7299999999996</v>
      </c>
      <c r="M211" s="20">
        <v>3688.83</v>
      </c>
      <c r="N211" s="20">
        <v>3679.0599999999995</v>
      </c>
      <c r="O211" s="20">
        <v>3679.3799999999997</v>
      </c>
      <c r="P211" s="20">
        <v>3682.0899999999997</v>
      </c>
      <c r="Q211" s="20">
        <v>3676.6299999999997</v>
      </c>
      <c r="R211" s="20">
        <v>3666.92</v>
      </c>
      <c r="S211" s="20">
        <v>3626.8399999999997</v>
      </c>
      <c r="T211" s="20">
        <v>3658.1299999999997</v>
      </c>
      <c r="U211" s="20">
        <v>3664.42</v>
      </c>
      <c r="V211" s="20">
        <v>3629.04</v>
      </c>
      <c r="W211" s="20">
        <v>3568.04</v>
      </c>
      <c r="X211" s="20">
        <v>3424.3899999999994</v>
      </c>
      <c r="Y211" s="21">
        <v>3127.18</v>
      </c>
    </row>
    <row r="212" spans="1:25" hidden="1" x14ac:dyDescent="0.2">
      <c r="A212" s="35">
        <v>44621</v>
      </c>
      <c r="B212" s="77">
        <v>2049.7799999999997</v>
      </c>
      <c r="C212" s="20">
        <v>2049.7799999999997</v>
      </c>
      <c r="D212" s="20">
        <v>2049.7799999999997</v>
      </c>
      <c r="E212" s="20">
        <v>2049.7799999999997</v>
      </c>
      <c r="F212" s="20">
        <v>2049.7799999999997</v>
      </c>
      <c r="G212" s="20">
        <v>2049.7799999999997</v>
      </c>
      <c r="H212" s="20">
        <v>2049.7799999999997</v>
      </c>
      <c r="I212" s="20">
        <v>2049.7799999999997</v>
      </c>
      <c r="J212" s="20">
        <v>2049.7799999999997</v>
      </c>
      <c r="K212" s="20">
        <v>2049.7799999999997</v>
      </c>
      <c r="L212" s="20">
        <v>2049.7799999999997</v>
      </c>
      <c r="M212" s="20">
        <v>2049.7799999999997</v>
      </c>
      <c r="N212" s="20">
        <v>2049.7799999999997</v>
      </c>
      <c r="O212" s="20">
        <v>2049.7799999999997</v>
      </c>
      <c r="P212" s="20">
        <v>2049.7799999999997</v>
      </c>
      <c r="Q212" s="20">
        <v>2049.7799999999997</v>
      </c>
      <c r="R212" s="20">
        <v>2049.7799999999997</v>
      </c>
      <c r="S212" s="20">
        <v>2049.7799999999997</v>
      </c>
      <c r="T212" s="20">
        <v>2049.7799999999997</v>
      </c>
      <c r="U212" s="20">
        <v>2049.7799999999997</v>
      </c>
      <c r="V212" s="20">
        <v>2049.7799999999997</v>
      </c>
      <c r="W212" s="20">
        <v>2049.7799999999997</v>
      </c>
      <c r="X212" s="20">
        <v>2049.7799999999997</v>
      </c>
      <c r="Y212" s="21">
        <v>2049.7799999999997</v>
      </c>
    </row>
    <row r="213" spans="1:25" ht="12.6" hidden="1" customHeight="1" x14ac:dyDescent="0.2">
      <c r="A213" s="35">
        <v>44622</v>
      </c>
      <c r="B213" s="77">
        <v>2049.7799999999997</v>
      </c>
      <c r="C213" s="20">
        <v>2049.7799999999997</v>
      </c>
      <c r="D213" s="20">
        <v>2049.7799999999997</v>
      </c>
      <c r="E213" s="20">
        <v>2049.7799999999997</v>
      </c>
      <c r="F213" s="20">
        <v>2049.7799999999997</v>
      </c>
      <c r="G213" s="20">
        <v>2049.7799999999997</v>
      </c>
      <c r="H213" s="20">
        <v>2049.7799999999997</v>
      </c>
      <c r="I213" s="20">
        <v>2049.7799999999997</v>
      </c>
      <c r="J213" s="20">
        <v>2049.7799999999997</v>
      </c>
      <c r="K213" s="20">
        <v>2049.7799999999997</v>
      </c>
      <c r="L213" s="20">
        <v>2049.7799999999997</v>
      </c>
      <c r="M213" s="20">
        <v>2049.7799999999997</v>
      </c>
      <c r="N213" s="20">
        <v>2049.7799999999997</v>
      </c>
      <c r="O213" s="20">
        <v>2049.7799999999997</v>
      </c>
      <c r="P213" s="20">
        <v>2049.7799999999997</v>
      </c>
      <c r="Q213" s="20">
        <v>2049.7799999999997</v>
      </c>
      <c r="R213" s="20">
        <v>2049.7799999999997</v>
      </c>
      <c r="S213" s="20">
        <v>2049.7799999999997</v>
      </c>
      <c r="T213" s="20">
        <v>2049.7799999999997</v>
      </c>
      <c r="U213" s="20">
        <v>2049.7799999999997</v>
      </c>
      <c r="V213" s="20">
        <v>2049.7799999999997</v>
      </c>
      <c r="W213" s="20">
        <v>2049.7799999999997</v>
      </c>
      <c r="X213" s="20">
        <v>2049.7799999999997</v>
      </c>
      <c r="Y213" s="21">
        <v>2049.7799999999997</v>
      </c>
    </row>
    <row r="214" spans="1:25" hidden="1" x14ac:dyDescent="0.2">
      <c r="A214" s="35">
        <v>44592</v>
      </c>
      <c r="B214" s="77">
        <v>2049.7799999999997</v>
      </c>
      <c r="C214" s="20">
        <v>2049.7799999999997</v>
      </c>
      <c r="D214" s="20">
        <v>2049.7799999999997</v>
      </c>
      <c r="E214" s="20">
        <v>2049.7799999999997</v>
      </c>
      <c r="F214" s="20">
        <v>2049.7799999999997</v>
      </c>
      <c r="G214" s="20">
        <v>2049.7799999999997</v>
      </c>
      <c r="H214" s="20">
        <v>2049.7799999999997</v>
      </c>
      <c r="I214" s="20">
        <v>2049.7799999999997</v>
      </c>
      <c r="J214" s="20">
        <v>2049.7799999999997</v>
      </c>
      <c r="K214" s="20">
        <v>2049.7799999999997</v>
      </c>
      <c r="L214" s="20">
        <v>2049.7799999999997</v>
      </c>
      <c r="M214" s="20">
        <v>2049.7799999999997</v>
      </c>
      <c r="N214" s="20">
        <v>2049.7799999999997</v>
      </c>
      <c r="O214" s="20">
        <v>2049.7799999999997</v>
      </c>
      <c r="P214" s="20">
        <v>2049.7799999999997</v>
      </c>
      <c r="Q214" s="20">
        <v>2049.7799999999997</v>
      </c>
      <c r="R214" s="20">
        <v>2049.7799999999997</v>
      </c>
      <c r="S214" s="20">
        <v>2049.7799999999997</v>
      </c>
      <c r="T214" s="20">
        <v>2049.7799999999997</v>
      </c>
      <c r="U214" s="20">
        <v>2049.7799999999997</v>
      </c>
      <c r="V214" s="20">
        <v>2049.7799999999997</v>
      </c>
      <c r="W214" s="20">
        <v>2049.7799999999997</v>
      </c>
      <c r="X214" s="20">
        <v>2049.7799999999997</v>
      </c>
      <c r="Y214" s="21">
        <v>2049.7799999999997</v>
      </c>
    </row>
    <row r="215" spans="1:25" ht="13.5" thickBot="1" x14ac:dyDescent="0.25"/>
    <row r="216" spans="1:25" ht="13.5" thickBot="1" x14ac:dyDescent="0.25">
      <c r="A216" s="235" t="s">
        <v>59</v>
      </c>
      <c r="B216" s="232" t="s">
        <v>127</v>
      </c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  <c r="V216" s="233"/>
      <c r="W216" s="233"/>
      <c r="X216" s="233"/>
      <c r="Y216" s="234"/>
    </row>
    <row r="217" spans="1:25" ht="24.75" thickBot="1" x14ac:dyDescent="0.25">
      <c r="A217" s="236"/>
      <c r="B217" s="25" t="s">
        <v>60</v>
      </c>
      <c r="C217" s="26" t="s">
        <v>61</v>
      </c>
      <c r="D217" s="26" t="s">
        <v>62</v>
      </c>
      <c r="E217" s="26" t="s">
        <v>63</v>
      </c>
      <c r="F217" s="26" t="s">
        <v>64</v>
      </c>
      <c r="G217" s="26" t="s">
        <v>65</v>
      </c>
      <c r="H217" s="26" t="s">
        <v>66</v>
      </c>
      <c r="I217" s="26" t="s">
        <v>67</v>
      </c>
      <c r="J217" s="26" t="s">
        <v>68</v>
      </c>
      <c r="K217" s="26" t="s">
        <v>84</v>
      </c>
      <c r="L217" s="26" t="s">
        <v>69</v>
      </c>
      <c r="M217" s="26" t="s">
        <v>70</v>
      </c>
      <c r="N217" s="26" t="s">
        <v>71</v>
      </c>
      <c r="O217" s="26" t="s">
        <v>72</v>
      </c>
      <c r="P217" s="26" t="s">
        <v>73</v>
      </c>
      <c r="Q217" s="26" t="s">
        <v>74</v>
      </c>
      <c r="R217" s="26" t="s">
        <v>75</v>
      </c>
      <c r="S217" s="26" t="s">
        <v>76</v>
      </c>
      <c r="T217" s="26" t="s">
        <v>77</v>
      </c>
      <c r="U217" s="26" t="s">
        <v>78</v>
      </c>
      <c r="V217" s="26" t="s">
        <v>79</v>
      </c>
      <c r="W217" s="26" t="s">
        <v>80</v>
      </c>
      <c r="X217" s="26" t="s">
        <v>81</v>
      </c>
      <c r="Y217" s="27" t="s">
        <v>82</v>
      </c>
    </row>
    <row r="218" spans="1:25" x14ac:dyDescent="0.2">
      <c r="A218" s="34">
        <v>44593</v>
      </c>
      <c r="B218" s="29">
        <v>4226.74</v>
      </c>
      <c r="C218" s="15">
        <v>4175.8899999999994</v>
      </c>
      <c r="D218" s="15">
        <v>4143.9299999999994</v>
      </c>
      <c r="E218" s="15">
        <v>4145.25</v>
      </c>
      <c r="F218" s="15">
        <v>4205.53</v>
      </c>
      <c r="G218" s="15">
        <v>4359.53</v>
      </c>
      <c r="H218" s="15">
        <v>4544.91</v>
      </c>
      <c r="I218" s="15">
        <v>4819.97</v>
      </c>
      <c r="J218" s="15">
        <v>4894.6899999999996</v>
      </c>
      <c r="K218" s="15">
        <v>4912.9799999999996</v>
      </c>
      <c r="L218" s="15">
        <v>4915.24</v>
      </c>
      <c r="M218" s="15">
        <v>4921.57</v>
      </c>
      <c r="N218" s="15">
        <v>4912.2</v>
      </c>
      <c r="O218" s="15">
        <v>4921.57</v>
      </c>
      <c r="P218" s="15">
        <v>4914.4399999999996</v>
      </c>
      <c r="Q218" s="15">
        <v>4902.83</v>
      </c>
      <c r="R218" s="15">
        <v>4897.8</v>
      </c>
      <c r="S218" s="15">
        <v>4905.2299999999996</v>
      </c>
      <c r="T218" s="15">
        <v>4904.29</v>
      </c>
      <c r="U218" s="15">
        <v>4900.8499999999995</v>
      </c>
      <c r="V218" s="15">
        <v>4837.1499999999996</v>
      </c>
      <c r="W218" s="15">
        <v>4712.03</v>
      </c>
      <c r="X218" s="15">
        <v>4555.16</v>
      </c>
      <c r="Y218" s="16">
        <v>4323.0999999999995</v>
      </c>
    </row>
    <row r="219" spans="1:25" x14ac:dyDescent="0.2">
      <c r="A219" s="35">
        <v>44594</v>
      </c>
      <c r="B219" s="31">
        <v>4240.28</v>
      </c>
      <c r="C219" s="20">
        <v>4188.1799999999994</v>
      </c>
      <c r="D219" s="20">
        <v>4162.55</v>
      </c>
      <c r="E219" s="20">
        <v>4180.4299999999994</v>
      </c>
      <c r="F219" s="20">
        <v>4213.03</v>
      </c>
      <c r="G219" s="20">
        <v>4408.3599999999997</v>
      </c>
      <c r="H219" s="20">
        <v>4662.16</v>
      </c>
      <c r="I219" s="20">
        <v>4866.6899999999996</v>
      </c>
      <c r="J219" s="20">
        <v>4917.47</v>
      </c>
      <c r="K219" s="20">
        <v>4925.1499999999996</v>
      </c>
      <c r="L219" s="20">
        <v>4924.4399999999996</v>
      </c>
      <c r="M219" s="20">
        <v>4922.8899999999994</v>
      </c>
      <c r="N219" s="20">
        <v>4922.58</v>
      </c>
      <c r="O219" s="20">
        <v>4923.0099999999993</v>
      </c>
      <c r="P219" s="20">
        <v>4923.3999999999996</v>
      </c>
      <c r="Q219" s="20">
        <v>4921.3999999999996</v>
      </c>
      <c r="R219" s="20">
        <v>4900</v>
      </c>
      <c r="S219" s="20">
        <v>4909.8399999999992</v>
      </c>
      <c r="T219" s="20">
        <v>4913.62</v>
      </c>
      <c r="U219" s="20">
        <v>4919.5999999999995</v>
      </c>
      <c r="V219" s="20">
        <v>4817.4299999999994</v>
      </c>
      <c r="W219" s="20">
        <v>4664.6699999999992</v>
      </c>
      <c r="X219" s="20">
        <v>4567.79</v>
      </c>
      <c r="Y219" s="21">
        <v>4319.8499999999995</v>
      </c>
    </row>
    <row r="220" spans="1:25" x14ac:dyDescent="0.2">
      <c r="A220" s="35">
        <v>44595</v>
      </c>
      <c r="B220" s="31">
        <v>4250.3</v>
      </c>
      <c r="C220" s="20">
        <v>4186.71</v>
      </c>
      <c r="D220" s="20">
        <v>4143.0099999999993</v>
      </c>
      <c r="E220" s="20">
        <v>4167.24</v>
      </c>
      <c r="F220" s="20">
        <v>4208.62</v>
      </c>
      <c r="G220" s="20">
        <v>4410.97</v>
      </c>
      <c r="H220" s="20">
        <v>4566.88</v>
      </c>
      <c r="I220" s="20">
        <v>4816.3599999999997</v>
      </c>
      <c r="J220" s="20">
        <v>4895.5999999999995</v>
      </c>
      <c r="K220" s="20">
        <v>4911.08</v>
      </c>
      <c r="L220" s="20">
        <v>4908.8</v>
      </c>
      <c r="M220" s="20">
        <v>4920.8999999999996</v>
      </c>
      <c r="N220" s="20">
        <v>4915.41</v>
      </c>
      <c r="O220" s="20">
        <v>4921.74</v>
      </c>
      <c r="P220" s="20">
        <v>4922.16</v>
      </c>
      <c r="Q220" s="20">
        <v>4908.49</v>
      </c>
      <c r="R220" s="20">
        <v>4891.4299999999994</v>
      </c>
      <c r="S220" s="20">
        <v>4907.1499999999996</v>
      </c>
      <c r="T220" s="20">
        <v>4903.3399999999992</v>
      </c>
      <c r="U220" s="20">
        <v>4907.2699999999995</v>
      </c>
      <c r="V220" s="20">
        <v>4820.5099999999993</v>
      </c>
      <c r="W220" s="20">
        <v>4679.46</v>
      </c>
      <c r="X220" s="20">
        <v>4576.7</v>
      </c>
      <c r="Y220" s="21">
        <v>4356.16</v>
      </c>
    </row>
    <row r="221" spans="1:25" x14ac:dyDescent="0.2">
      <c r="A221" s="35">
        <v>44596</v>
      </c>
      <c r="B221" s="31">
        <v>4274.62</v>
      </c>
      <c r="C221" s="20">
        <v>4183.5099999999993</v>
      </c>
      <c r="D221" s="20">
        <v>4169.08</v>
      </c>
      <c r="E221" s="20">
        <v>4177.45</v>
      </c>
      <c r="F221" s="20">
        <v>4207.8</v>
      </c>
      <c r="G221" s="20">
        <v>4403.8399999999992</v>
      </c>
      <c r="H221" s="20">
        <v>4583.2699999999995</v>
      </c>
      <c r="I221" s="20">
        <v>4799.13</v>
      </c>
      <c r="J221" s="20">
        <v>4862.5999999999995</v>
      </c>
      <c r="K221" s="20">
        <v>4875.8499999999995</v>
      </c>
      <c r="L221" s="20">
        <v>4882.5</v>
      </c>
      <c r="M221" s="20">
        <v>4896.3399999999992</v>
      </c>
      <c r="N221" s="20">
        <v>4880.87</v>
      </c>
      <c r="O221" s="20">
        <v>4886.8599999999997</v>
      </c>
      <c r="P221" s="20">
        <v>4880.96</v>
      </c>
      <c r="Q221" s="20">
        <v>4843.33</v>
      </c>
      <c r="R221" s="20">
        <v>4833.3099999999995</v>
      </c>
      <c r="S221" s="20">
        <v>4843.91</v>
      </c>
      <c r="T221" s="20">
        <v>4839.0199999999995</v>
      </c>
      <c r="U221" s="20">
        <v>4846.49</v>
      </c>
      <c r="V221" s="20">
        <v>4844.62</v>
      </c>
      <c r="W221" s="20">
        <v>4742.4799999999996</v>
      </c>
      <c r="X221" s="20">
        <v>4645.96</v>
      </c>
      <c r="Y221" s="21">
        <v>4429.8099999999995</v>
      </c>
    </row>
    <row r="222" spans="1:25" x14ac:dyDescent="0.2">
      <c r="A222" s="35">
        <v>44597</v>
      </c>
      <c r="B222" s="31">
        <v>4377.6699999999992</v>
      </c>
      <c r="C222" s="20">
        <v>4280.3499999999995</v>
      </c>
      <c r="D222" s="20">
        <v>4231.75</v>
      </c>
      <c r="E222" s="20">
        <v>4208.87</v>
      </c>
      <c r="F222" s="20">
        <v>4213.4199999999992</v>
      </c>
      <c r="G222" s="20">
        <v>4302.0599999999995</v>
      </c>
      <c r="H222" s="20">
        <v>4423.04</v>
      </c>
      <c r="I222" s="20">
        <v>4572.9199999999992</v>
      </c>
      <c r="J222" s="20">
        <v>4759.37</v>
      </c>
      <c r="K222" s="20">
        <v>4829.49</v>
      </c>
      <c r="L222" s="20">
        <v>4855.41</v>
      </c>
      <c r="M222" s="20">
        <v>4856.71</v>
      </c>
      <c r="N222" s="20">
        <v>4848.91</v>
      </c>
      <c r="O222" s="20">
        <v>4850.0099999999993</v>
      </c>
      <c r="P222" s="20">
        <v>4847.25</v>
      </c>
      <c r="Q222" s="20">
        <v>4835.1499999999996</v>
      </c>
      <c r="R222" s="20">
        <v>4843.74</v>
      </c>
      <c r="S222" s="20">
        <v>4862.79</v>
      </c>
      <c r="T222" s="20">
        <v>4861.7699999999995</v>
      </c>
      <c r="U222" s="20">
        <v>4844.9199999999992</v>
      </c>
      <c r="V222" s="20">
        <v>4832.41</v>
      </c>
      <c r="W222" s="20">
        <v>4766.5599999999995</v>
      </c>
      <c r="X222" s="20">
        <v>4632.32</v>
      </c>
      <c r="Y222" s="21">
        <v>4421.12</v>
      </c>
    </row>
    <row r="223" spans="1:25" x14ac:dyDescent="0.2">
      <c r="A223" s="35">
        <v>44598</v>
      </c>
      <c r="B223" s="31">
        <v>4367.4399999999996</v>
      </c>
      <c r="C223" s="20">
        <v>4249.6799999999994</v>
      </c>
      <c r="D223" s="20">
        <v>4187.6799999999994</v>
      </c>
      <c r="E223" s="20">
        <v>4150.7</v>
      </c>
      <c r="F223" s="20">
        <v>4167.99</v>
      </c>
      <c r="G223" s="20">
        <v>4231.9799999999996</v>
      </c>
      <c r="H223" s="20">
        <v>4298.82</v>
      </c>
      <c r="I223" s="20">
        <v>4433.1499999999996</v>
      </c>
      <c r="J223" s="20">
        <v>4568.1899999999996</v>
      </c>
      <c r="K223" s="20">
        <v>4706.87</v>
      </c>
      <c r="L223" s="20">
        <v>4741.79</v>
      </c>
      <c r="M223" s="20">
        <v>4740.7299999999996</v>
      </c>
      <c r="N223" s="20">
        <v>4738.3599999999997</v>
      </c>
      <c r="O223" s="20">
        <v>4742.13</v>
      </c>
      <c r="P223" s="20">
        <v>4743.87</v>
      </c>
      <c r="Q223" s="20">
        <v>4734.55</v>
      </c>
      <c r="R223" s="20">
        <v>4767.7</v>
      </c>
      <c r="S223" s="20">
        <v>4794.99</v>
      </c>
      <c r="T223" s="20">
        <v>4799.8</v>
      </c>
      <c r="U223" s="20">
        <v>4787.1099999999997</v>
      </c>
      <c r="V223" s="20">
        <v>4781.7699999999995</v>
      </c>
      <c r="W223" s="20">
        <v>4696.4799999999996</v>
      </c>
      <c r="X223" s="20">
        <v>4545.3899999999994</v>
      </c>
      <c r="Y223" s="21">
        <v>4369.41</v>
      </c>
    </row>
    <row r="224" spans="1:25" x14ac:dyDescent="0.2">
      <c r="A224" s="35">
        <v>44599</v>
      </c>
      <c r="B224" s="31">
        <v>4308.3899999999994</v>
      </c>
      <c r="C224" s="20">
        <v>4218.97</v>
      </c>
      <c r="D224" s="20">
        <v>4205.47</v>
      </c>
      <c r="E224" s="20">
        <v>4209.3099999999995</v>
      </c>
      <c r="F224" s="20">
        <v>4234.5199999999995</v>
      </c>
      <c r="G224" s="20">
        <v>4428.82</v>
      </c>
      <c r="H224" s="20">
        <v>4601.8099999999995</v>
      </c>
      <c r="I224" s="20">
        <v>4857.2299999999996</v>
      </c>
      <c r="J224" s="20">
        <v>4926.8899999999994</v>
      </c>
      <c r="K224" s="20">
        <v>4931.9399999999996</v>
      </c>
      <c r="L224" s="20">
        <v>4938.82</v>
      </c>
      <c r="M224" s="20">
        <v>4948.55</v>
      </c>
      <c r="N224" s="20">
        <v>4936.22</v>
      </c>
      <c r="O224" s="20">
        <v>4939.7299999999996</v>
      </c>
      <c r="P224" s="20">
        <v>4939.72</v>
      </c>
      <c r="Q224" s="20">
        <v>4925.9399999999996</v>
      </c>
      <c r="R224" s="20">
        <v>4918.0899999999992</v>
      </c>
      <c r="S224" s="20">
        <v>4926.1699999999992</v>
      </c>
      <c r="T224" s="20">
        <v>4923.2</v>
      </c>
      <c r="U224" s="20">
        <v>4921.8599999999997</v>
      </c>
      <c r="V224" s="20">
        <v>4876.21</v>
      </c>
      <c r="W224" s="20">
        <v>4721.87</v>
      </c>
      <c r="X224" s="20">
        <v>4566.0899999999992</v>
      </c>
      <c r="Y224" s="21">
        <v>4371.58</v>
      </c>
    </row>
    <row r="225" spans="1:25" x14ac:dyDescent="0.2">
      <c r="A225" s="35">
        <v>44600</v>
      </c>
      <c r="B225" s="31">
        <v>4251.88</v>
      </c>
      <c r="C225" s="20">
        <v>4190.6499999999996</v>
      </c>
      <c r="D225" s="20">
        <v>4177.8999999999996</v>
      </c>
      <c r="E225" s="20">
        <v>4190.2599999999993</v>
      </c>
      <c r="F225" s="20">
        <v>4212.1399999999994</v>
      </c>
      <c r="G225" s="20">
        <v>4373.04</v>
      </c>
      <c r="H225" s="20">
        <v>4558.25</v>
      </c>
      <c r="I225" s="20">
        <v>4807.2299999999996</v>
      </c>
      <c r="J225" s="20">
        <v>4866.3</v>
      </c>
      <c r="K225" s="20">
        <v>4872.97</v>
      </c>
      <c r="L225" s="20">
        <v>4867.2599999999993</v>
      </c>
      <c r="M225" s="20">
        <v>4876.22</v>
      </c>
      <c r="N225" s="20">
        <v>4871.5199999999995</v>
      </c>
      <c r="O225" s="20">
        <v>4885.5</v>
      </c>
      <c r="P225" s="20">
        <v>4883.3099999999995</v>
      </c>
      <c r="Q225" s="20">
        <v>4870.6799999999994</v>
      </c>
      <c r="R225" s="20">
        <v>4855.6499999999996</v>
      </c>
      <c r="S225" s="20">
        <v>4871.3899999999994</v>
      </c>
      <c r="T225" s="20">
        <v>4876.16</v>
      </c>
      <c r="U225" s="20">
        <v>4864.62</v>
      </c>
      <c r="V225" s="20">
        <v>4796.08</v>
      </c>
      <c r="W225" s="20">
        <v>4649.6899999999996</v>
      </c>
      <c r="X225" s="20">
        <v>4502.07</v>
      </c>
      <c r="Y225" s="21">
        <v>4247.1699999999992</v>
      </c>
    </row>
    <row r="226" spans="1:25" x14ac:dyDescent="0.2">
      <c r="A226" s="35">
        <v>44601</v>
      </c>
      <c r="B226" s="31">
        <v>4241.91</v>
      </c>
      <c r="C226" s="20">
        <v>4187.87</v>
      </c>
      <c r="D226" s="20">
        <v>4160.3399999999992</v>
      </c>
      <c r="E226" s="20">
        <v>4162.1099999999997</v>
      </c>
      <c r="F226" s="20">
        <v>4192.3399999999992</v>
      </c>
      <c r="G226" s="20">
        <v>4302.57</v>
      </c>
      <c r="H226" s="20">
        <v>4555.4799999999996</v>
      </c>
      <c r="I226" s="20">
        <v>4774.4199999999992</v>
      </c>
      <c r="J226" s="20">
        <v>4848.57</v>
      </c>
      <c r="K226" s="20">
        <v>4869.5599999999995</v>
      </c>
      <c r="L226" s="20">
        <v>4869.05</v>
      </c>
      <c r="M226" s="20">
        <v>4877.16</v>
      </c>
      <c r="N226" s="20">
        <v>4868.49</v>
      </c>
      <c r="O226" s="20">
        <v>4875.55</v>
      </c>
      <c r="P226" s="20">
        <v>4871.3499999999995</v>
      </c>
      <c r="Q226" s="20">
        <v>4852.5899999999992</v>
      </c>
      <c r="R226" s="20">
        <v>4819.6799999999994</v>
      </c>
      <c r="S226" s="20">
        <v>4834.78</v>
      </c>
      <c r="T226" s="20">
        <v>4849</v>
      </c>
      <c r="U226" s="20">
        <v>4831.5099999999993</v>
      </c>
      <c r="V226" s="20">
        <v>4752.3599999999997</v>
      </c>
      <c r="W226" s="20">
        <v>4655.99</v>
      </c>
      <c r="X226" s="20">
        <v>4518.53</v>
      </c>
      <c r="Y226" s="21">
        <v>4364.47</v>
      </c>
    </row>
    <row r="227" spans="1:25" x14ac:dyDescent="0.2">
      <c r="A227" s="35">
        <v>44602</v>
      </c>
      <c r="B227" s="31">
        <v>4203.21</v>
      </c>
      <c r="C227" s="20">
        <v>4158.3399999999992</v>
      </c>
      <c r="D227" s="20">
        <v>4123.5899999999992</v>
      </c>
      <c r="E227" s="20">
        <v>4130.28</v>
      </c>
      <c r="F227" s="20">
        <v>4173.38</v>
      </c>
      <c r="G227" s="20">
        <v>4278.1499999999996</v>
      </c>
      <c r="H227" s="20">
        <v>4510.96</v>
      </c>
      <c r="I227" s="20">
        <v>4737.0199999999995</v>
      </c>
      <c r="J227" s="20">
        <v>4845.5</v>
      </c>
      <c r="K227" s="20">
        <v>4866.32</v>
      </c>
      <c r="L227" s="20">
        <v>4873.5</v>
      </c>
      <c r="M227" s="20">
        <v>4878.4799999999996</v>
      </c>
      <c r="N227" s="20">
        <v>4865.91</v>
      </c>
      <c r="O227" s="20">
        <v>4879</v>
      </c>
      <c r="P227" s="20">
        <v>4872.3599999999997</v>
      </c>
      <c r="Q227" s="20">
        <v>4805.3099999999995</v>
      </c>
      <c r="R227" s="20">
        <v>4787.1099999999997</v>
      </c>
      <c r="S227" s="20">
        <v>4796.21</v>
      </c>
      <c r="T227" s="20">
        <v>4818.32</v>
      </c>
      <c r="U227" s="20">
        <v>4807.3399999999992</v>
      </c>
      <c r="V227" s="20">
        <v>4748.5599999999995</v>
      </c>
      <c r="W227" s="20">
        <v>4652.5599999999995</v>
      </c>
      <c r="X227" s="20">
        <v>4514.21</v>
      </c>
      <c r="Y227" s="21">
        <v>4343.71</v>
      </c>
    </row>
    <row r="228" spans="1:25" x14ac:dyDescent="0.2">
      <c r="A228" s="35">
        <v>44603</v>
      </c>
      <c r="B228" s="31">
        <v>4260.0899999999992</v>
      </c>
      <c r="C228" s="20">
        <v>4198.22</v>
      </c>
      <c r="D228" s="20">
        <v>4179.33</v>
      </c>
      <c r="E228" s="20">
        <v>4185.3899999999994</v>
      </c>
      <c r="F228" s="20">
        <v>4216.8899999999994</v>
      </c>
      <c r="G228" s="20">
        <v>4429.58</v>
      </c>
      <c r="H228" s="20">
        <v>4580.32</v>
      </c>
      <c r="I228" s="20">
        <v>4808.1399999999994</v>
      </c>
      <c r="J228" s="20">
        <v>4904.83</v>
      </c>
      <c r="K228" s="20">
        <v>4924.62</v>
      </c>
      <c r="L228" s="20">
        <v>4923.3499999999995</v>
      </c>
      <c r="M228" s="20">
        <v>4926.72</v>
      </c>
      <c r="N228" s="20">
        <v>4921.57</v>
      </c>
      <c r="O228" s="20">
        <v>4922.1799999999994</v>
      </c>
      <c r="P228" s="20">
        <v>4922.41</v>
      </c>
      <c r="Q228" s="20">
        <v>4891.97</v>
      </c>
      <c r="R228" s="20">
        <v>4869.1799999999994</v>
      </c>
      <c r="S228" s="20">
        <v>4906.8</v>
      </c>
      <c r="T228" s="20">
        <v>4895.71</v>
      </c>
      <c r="U228" s="20">
        <v>4908.2699999999995</v>
      </c>
      <c r="V228" s="20">
        <v>4846.8399999999992</v>
      </c>
      <c r="W228" s="20">
        <v>4746.29</v>
      </c>
      <c r="X228" s="20">
        <v>4605.83</v>
      </c>
      <c r="Y228" s="21">
        <v>4526.8099999999995</v>
      </c>
    </row>
    <row r="229" spans="1:25" x14ac:dyDescent="0.2">
      <c r="A229" s="35">
        <v>44604</v>
      </c>
      <c r="B229" s="31">
        <v>4498.2699999999995</v>
      </c>
      <c r="C229" s="20">
        <v>4352.08</v>
      </c>
      <c r="D229" s="20">
        <v>4256.32</v>
      </c>
      <c r="E229" s="20">
        <v>4230.4299999999994</v>
      </c>
      <c r="F229" s="20">
        <v>4257.3499999999995</v>
      </c>
      <c r="G229" s="20">
        <v>4387.9799999999996</v>
      </c>
      <c r="H229" s="20">
        <v>4501.46</v>
      </c>
      <c r="I229" s="20">
        <v>4606.47</v>
      </c>
      <c r="J229" s="20">
        <v>4722.75</v>
      </c>
      <c r="K229" s="20">
        <v>4829.71</v>
      </c>
      <c r="L229" s="20">
        <v>4844.4199999999992</v>
      </c>
      <c r="M229" s="20">
        <v>4846.0099999999993</v>
      </c>
      <c r="N229" s="20">
        <v>4841.53</v>
      </c>
      <c r="O229" s="20">
        <v>4839.58</v>
      </c>
      <c r="P229" s="20">
        <v>4837.79</v>
      </c>
      <c r="Q229" s="20">
        <v>4829.32</v>
      </c>
      <c r="R229" s="20">
        <v>4819.53</v>
      </c>
      <c r="S229" s="20">
        <v>4839.1099999999997</v>
      </c>
      <c r="T229" s="20">
        <v>4897.8399999999992</v>
      </c>
      <c r="U229" s="20">
        <v>4835.3599999999997</v>
      </c>
      <c r="V229" s="20">
        <v>4846.1099999999997</v>
      </c>
      <c r="W229" s="20">
        <v>4767.1399999999994</v>
      </c>
      <c r="X229" s="20">
        <v>4621.1499999999996</v>
      </c>
      <c r="Y229" s="21">
        <v>4476.46</v>
      </c>
    </row>
    <row r="230" spans="1:25" x14ac:dyDescent="0.2">
      <c r="A230" s="35">
        <v>44605</v>
      </c>
      <c r="B230" s="31">
        <v>4323.87</v>
      </c>
      <c r="C230" s="20">
        <v>4203.0099999999993</v>
      </c>
      <c r="D230" s="20">
        <v>4153.8399999999992</v>
      </c>
      <c r="E230" s="20">
        <v>4121.0899999999992</v>
      </c>
      <c r="F230" s="20">
        <v>4151.66</v>
      </c>
      <c r="G230" s="20">
        <v>4193.29</v>
      </c>
      <c r="H230" s="20">
        <v>4238.0999999999995</v>
      </c>
      <c r="I230" s="20">
        <v>4413.4799999999996</v>
      </c>
      <c r="J230" s="20">
        <v>4525.8999999999996</v>
      </c>
      <c r="K230" s="20">
        <v>4623.6499999999996</v>
      </c>
      <c r="L230" s="20">
        <v>4658.8399999999992</v>
      </c>
      <c r="M230" s="20">
        <v>4663.45</v>
      </c>
      <c r="N230" s="20">
        <v>4660.33</v>
      </c>
      <c r="O230" s="20">
        <v>4660.8099999999995</v>
      </c>
      <c r="P230" s="20">
        <v>4655.3499999999995</v>
      </c>
      <c r="Q230" s="20">
        <v>4644.71</v>
      </c>
      <c r="R230" s="20">
        <v>4659.6099999999997</v>
      </c>
      <c r="S230" s="20">
        <v>4686.8</v>
      </c>
      <c r="T230" s="20">
        <v>4702.96</v>
      </c>
      <c r="U230" s="20">
        <v>4692.3899999999994</v>
      </c>
      <c r="V230" s="20">
        <v>4673.3599999999997</v>
      </c>
      <c r="W230" s="20">
        <v>4647.46</v>
      </c>
      <c r="X230" s="20">
        <v>4537.08</v>
      </c>
      <c r="Y230" s="21">
        <v>4378.74</v>
      </c>
    </row>
    <row r="231" spans="1:25" x14ac:dyDescent="0.2">
      <c r="A231" s="35">
        <v>44606</v>
      </c>
      <c r="B231" s="31">
        <v>4204.1899999999996</v>
      </c>
      <c r="C231" s="20">
        <v>4165.21</v>
      </c>
      <c r="D231" s="20">
        <v>4148.05</v>
      </c>
      <c r="E231" s="20">
        <v>4156.78</v>
      </c>
      <c r="F231" s="20">
        <v>4177.55</v>
      </c>
      <c r="G231" s="20">
        <v>4417.82</v>
      </c>
      <c r="H231" s="20">
        <v>4566.29</v>
      </c>
      <c r="I231" s="20">
        <v>4801.03</v>
      </c>
      <c r="J231" s="20">
        <v>4916.62</v>
      </c>
      <c r="K231" s="20">
        <v>4924.87</v>
      </c>
      <c r="L231" s="20">
        <v>4933.49</v>
      </c>
      <c r="M231" s="20">
        <v>4942.8499999999995</v>
      </c>
      <c r="N231" s="20">
        <v>4923.79</v>
      </c>
      <c r="O231" s="20">
        <v>4929.71</v>
      </c>
      <c r="P231" s="20">
        <v>4925.5199999999995</v>
      </c>
      <c r="Q231" s="20">
        <v>4925.28</v>
      </c>
      <c r="R231" s="20">
        <v>4891.99</v>
      </c>
      <c r="S231" s="20">
        <v>4915.72</v>
      </c>
      <c r="T231" s="20">
        <v>4921.53</v>
      </c>
      <c r="U231" s="20">
        <v>4917.3399999999992</v>
      </c>
      <c r="V231" s="20">
        <v>4768.9799999999996</v>
      </c>
      <c r="W231" s="20">
        <v>4676.4299999999994</v>
      </c>
      <c r="X231" s="20">
        <v>4538.99</v>
      </c>
      <c r="Y231" s="21">
        <v>4350.6799999999994</v>
      </c>
    </row>
    <row r="232" spans="1:25" x14ac:dyDescent="0.2">
      <c r="A232" s="35">
        <v>44607</v>
      </c>
      <c r="B232" s="31">
        <v>4206.95</v>
      </c>
      <c r="C232" s="20">
        <v>4165.2</v>
      </c>
      <c r="D232" s="20">
        <v>4135.6899999999996</v>
      </c>
      <c r="E232" s="20">
        <v>4120</v>
      </c>
      <c r="F232" s="20">
        <v>4156.07</v>
      </c>
      <c r="G232" s="20">
        <v>4239.1499999999996</v>
      </c>
      <c r="H232" s="20">
        <v>4516.24</v>
      </c>
      <c r="I232" s="20">
        <v>4703.7699999999995</v>
      </c>
      <c r="J232" s="20">
        <v>4776.87</v>
      </c>
      <c r="K232" s="20">
        <v>4787.87</v>
      </c>
      <c r="L232" s="20">
        <v>4791.37</v>
      </c>
      <c r="M232" s="20">
        <v>4803.0599999999995</v>
      </c>
      <c r="N232" s="20">
        <v>4788.79</v>
      </c>
      <c r="O232" s="20">
        <v>4808.22</v>
      </c>
      <c r="P232" s="20">
        <v>4802.6399999999994</v>
      </c>
      <c r="Q232" s="20">
        <v>4788.7299999999996</v>
      </c>
      <c r="R232" s="20">
        <v>4754.95</v>
      </c>
      <c r="S232" s="20">
        <v>4775.33</v>
      </c>
      <c r="T232" s="20">
        <v>4759.24</v>
      </c>
      <c r="U232" s="20">
        <v>4763.29</v>
      </c>
      <c r="V232" s="20">
        <v>4701.1499999999996</v>
      </c>
      <c r="W232" s="20">
        <v>4641.5899999999992</v>
      </c>
      <c r="X232" s="20">
        <v>4519.2299999999996</v>
      </c>
      <c r="Y232" s="21">
        <v>4346.8999999999996</v>
      </c>
    </row>
    <row r="233" spans="1:25" x14ac:dyDescent="0.2">
      <c r="A233" s="35">
        <v>44608</v>
      </c>
      <c r="B233" s="31">
        <v>4217.7</v>
      </c>
      <c r="C233" s="20">
        <v>4162.53</v>
      </c>
      <c r="D233" s="20">
        <v>4129.33</v>
      </c>
      <c r="E233" s="20">
        <v>4138.3599999999997</v>
      </c>
      <c r="F233" s="20">
        <v>4201.3099999999995</v>
      </c>
      <c r="G233" s="20">
        <v>4407.8599999999997</v>
      </c>
      <c r="H233" s="20">
        <v>4555.29</v>
      </c>
      <c r="I233" s="20">
        <v>4788.7299999999996</v>
      </c>
      <c r="J233" s="20">
        <v>4894.46</v>
      </c>
      <c r="K233" s="20">
        <v>4910.82</v>
      </c>
      <c r="L233" s="20">
        <v>4918.22</v>
      </c>
      <c r="M233" s="20">
        <v>4920.1799999999994</v>
      </c>
      <c r="N233" s="20">
        <v>4912.37</v>
      </c>
      <c r="O233" s="20">
        <v>4913.54</v>
      </c>
      <c r="P233" s="20">
        <v>4911.75</v>
      </c>
      <c r="Q233" s="20">
        <v>4876.83</v>
      </c>
      <c r="R233" s="20">
        <v>4848.49</v>
      </c>
      <c r="S233" s="20">
        <v>4879.21</v>
      </c>
      <c r="T233" s="20">
        <v>4904.3399999999992</v>
      </c>
      <c r="U233" s="20">
        <v>4901.6799999999994</v>
      </c>
      <c r="V233" s="20">
        <v>4785.62</v>
      </c>
      <c r="W233" s="20">
        <v>4663.8999999999996</v>
      </c>
      <c r="X233" s="20">
        <v>4558.3599999999997</v>
      </c>
      <c r="Y233" s="21">
        <v>4422.8499999999995</v>
      </c>
    </row>
    <row r="234" spans="1:25" x14ac:dyDescent="0.2">
      <c r="A234" s="35">
        <v>44609</v>
      </c>
      <c r="B234" s="31">
        <v>4235.96</v>
      </c>
      <c r="C234" s="20">
        <v>4170.32</v>
      </c>
      <c r="D234" s="20">
        <v>4158.4799999999996</v>
      </c>
      <c r="E234" s="20">
        <v>4139.1899999999996</v>
      </c>
      <c r="F234" s="20">
        <v>4184.07</v>
      </c>
      <c r="G234" s="20">
        <v>4355.8</v>
      </c>
      <c r="H234" s="20">
        <v>4570.24</v>
      </c>
      <c r="I234" s="20">
        <v>4793.3999999999996</v>
      </c>
      <c r="J234" s="20">
        <v>4852.21</v>
      </c>
      <c r="K234" s="20">
        <v>4866.4199999999992</v>
      </c>
      <c r="L234" s="20">
        <v>4863.32</v>
      </c>
      <c r="M234" s="20">
        <v>4861.4299999999994</v>
      </c>
      <c r="N234" s="20">
        <v>4847.66</v>
      </c>
      <c r="O234" s="20">
        <v>4857.2</v>
      </c>
      <c r="P234" s="20">
        <v>4851.3499999999995</v>
      </c>
      <c r="Q234" s="20">
        <v>4853.8</v>
      </c>
      <c r="R234" s="20">
        <v>4824.22</v>
      </c>
      <c r="S234" s="20">
        <v>4839.97</v>
      </c>
      <c r="T234" s="20">
        <v>4849.6099999999997</v>
      </c>
      <c r="U234" s="20">
        <v>4821.95</v>
      </c>
      <c r="V234" s="20">
        <v>4708.79</v>
      </c>
      <c r="W234" s="20">
        <v>4607.6799999999994</v>
      </c>
      <c r="X234" s="20">
        <v>4471.7699999999995</v>
      </c>
      <c r="Y234" s="21">
        <v>4237.55</v>
      </c>
    </row>
    <row r="235" spans="1:25" x14ac:dyDescent="0.2">
      <c r="A235" s="35">
        <v>44610</v>
      </c>
      <c r="B235" s="31">
        <v>4214.16</v>
      </c>
      <c r="C235" s="20">
        <v>4170.5899999999992</v>
      </c>
      <c r="D235" s="20">
        <v>4145.88</v>
      </c>
      <c r="E235" s="20">
        <v>4160.6499999999996</v>
      </c>
      <c r="F235" s="20">
        <v>4197.0599999999995</v>
      </c>
      <c r="G235" s="20">
        <v>4303.6899999999996</v>
      </c>
      <c r="H235" s="20">
        <v>4567.21</v>
      </c>
      <c r="I235" s="20">
        <v>4793.5999999999995</v>
      </c>
      <c r="J235" s="20">
        <v>4891.3999999999996</v>
      </c>
      <c r="K235" s="20">
        <v>4919.6499999999996</v>
      </c>
      <c r="L235" s="20">
        <v>4917.1699999999992</v>
      </c>
      <c r="M235" s="20">
        <v>4915.82</v>
      </c>
      <c r="N235" s="20">
        <v>4914.71</v>
      </c>
      <c r="O235" s="20">
        <v>4916.41</v>
      </c>
      <c r="P235" s="20">
        <v>4916.1899999999996</v>
      </c>
      <c r="Q235" s="20">
        <v>4883.3599999999997</v>
      </c>
      <c r="R235" s="20">
        <v>4875.3599999999997</v>
      </c>
      <c r="S235" s="20">
        <v>4896.1399999999994</v>
      </c>
      <c r="T235" s="20">
        <v>4912.3499999999995</v>
      </c>
      <c r="U235" s="20">
        <v>4909.3499999999995</v>
      </c>
      <c r="V235" s="20">
        <v>4860.95</v>
      </c>
      <c r="W235" s="20">
        <v>4734.1099999999997</v>
      </c>
      <c r="X235" s="20">
        <v>4587.03</v>
      </c>
      <c r="Y235" s="21">
        <v>4533.07</v>
      </c>
    </row>
    <row r="236" spans="1:25" x14ac:dyDescent="0.2">
      <c r="A236" s="35">
        <v>44611</v>
      </c>
      <c r="B236" s="31">
        <v>4383.3499999999995</v>
      </c>
      <c r="C236" s="20">
        <v>4242.3599999999997</v>
      </c>
      <c r="D236" s="20">
        <v>4221.74</v>
      </c>
      <c r="E236" s="20">
        <v>4223.6099999999997</v>
      </c>
      <c r="F236" s="20">
        <v>4250.33</v>
      </c>
      <c r="G236" s="20">
        <v>4420.4799999999996</v>
      </c>
      <c r="H236" s="20">
        <v>4471.53</v>
      </c>
      <c r="I236" s="20">
        <v>4597.8599999999997</v>
      </c>
      <c r="J236" s="20">
        <v>4794.1399999999994</v>
      </c>
      <c r="K236" s="20">
        <v>4868.41</v>
      </c>
      <c r="L236" s="20">
        <v>4883.5</v>
      </c>
      <c r="M236" s="20">
        <v>4880.83</v>
      </c>
      <c r="N236" s="20">
        <v>4873.49</v>
      </c>
      <c r="O236" s="20">
        <v>4871.79</v>
      </c>
      <c r="P236" s="20">
        <v>4858.78</v>
      </c>
      <c r="Q236" s="20">
        <v>4846.3599999999997</v>
      </c>
      <c r="R236" s="20">
        <v>4861.8099999999995</v>
      </c>
      <c r="S236" s="20">
        <v>4878.58</v>
      </c>
      <c r="T236" s="20">
        <v>4895.72</v>
      </c>
      <c r="U236" s="20">
        <v>4865.8099999999995</v>
      </c>
      <c r="V236" s="20">
        <v>4811.95</v>
      </c>
      <c r="W236" s="20">
        <v>4702.71</v>
      </c>
      <c r="X236" s="20">
        <v>4544.16</v>
      </c>
      <c r="Y236" s="21">
        <v>4353.04</v>
      </c>
    </row>
    <row r="237" spans="1:25" x14ac:dyDescent="0.2">
      <c r="A237" s="35">
        <v>44612</v>
      </c>
      <c r="B237" s="31">
        <v>4236.7</v>
      </c>
      <c r="C237" s="20">
        <v>4173.16</v>
      </c>
      <c r="D237" s="20">
        <v>4154.5999999999995</v>
      </c>
      <c r="E237" s="20">
        <v>4153.08</v>
      </c>
      <c r="F237" s="20">
        <v>4163.1899999999996</v>
      </c>
      <c r="G237" s="20">
        <v>4207.6499999999996</v>
      </c>
      <c r="H237" s="20">
        <v>4257.95</v>
      </c>
      <c r="I237" s="20">
        <v>4404.1899999999996</v>
      </c>
      <c r="J237" s="20">
        <v>4547.03</v>
      </c>
      <c r="K237" s="20">
        <v>4693.5099999999993</v>
      </c>
      <c r="L237" s="20">
        <v>4720.6499999999996</v>
      </c>
      <c r="M237" s="20">
        <v>4726.58</v>
      </c>
      <c r="N237" s="20">
        <v>4724.21</v>
      </c>
      <c r="O237" s="20">
        <v>4716.22</v>
      </c>
      <c r="P237" s="20">
        <v>4710.58</v>
      </c>
      <c r="Q237" s="20">
        <v>4712.88</v>
      </c>
      <c r="R237" s="20">
        <v>4743.8599999999997</v>
      </c>
      <c r="S237" s="20">
        <v>4752.8</v>
      </c>
      <c r="T237" s="20">
        <v>4767.4399999999996</v>
      </c>
      <c r="U237" s="20">
        <v>4751.54</v>
      </c>
      <c r="V237" s="20">
        <v>4750.2699999999995</v>
      </c>
      <c r="W237" s="20">
        <v>4658.9799999999996</v>
      </c>
      <c r="X237" s="20">
        <v>4548.05</v>
      </c>
      <c r="Y237" s="21">
        <v>4338.05</v>
      </c>
    </row>
    <row r="238" spans="1:25" x14ac:dyDescent="0.2">
      <c r="A238" s="35">
        <v>44613</v>
      </c>
      <c r="B238" s="31">
        <v>4215.9199999999992</v>
      </c>
      <c r="C238" s="20">
        <v>4185.1799999999994</v>
      </c>
      <c r="D238" s="20">
        <v>4159.63</v>
      </c>
      <c r="E238" s="20">
        <v>4165.7599999999993</v>
      </c>
      <c r="F238" s="20">
        <v>4188.8399999999992</v>
      </c>
      <c r="G238" s="20">
        <v>4335.5099999999993</v>
      </c>
      <c r="H238" s="20">
        <v>4551.8099999999995</v>
      </c>
      <c r="I238" s="20">
        <v>4729.0599999999995</v>
      </c>
      <c r="J238" s="20">
        <v>4817.05</v>
      </c>
      <c r="K238" s="20">
        <v>4833.66</v>
      </c>
      <c r="L238" s="20">
        <v>4839.0999999999995</v>
      </c>
      <c r="M238" s="20">
        <v>4844.8899999999994</v>
      </c>
      <c r="N238" s="20">
        <v>4830.71</v>
      </c>
      <c r="O238" s="20">
        <v>4841.0099999999993</v>
      </c>
      <c r="P238" s="20">
        <v>4834.54</v>
      </c>
      <c r="Q238" s="20">
        <v>4817.37</v>
      </c>
      <c r="R238" s="20">
        <v>4784.6499999999996</v>
      </c>
      <c r="S238" s="20">
        <v>4779.8399999999992</v>
      </c>
      <c r="T238" s="20">
        <v>4798.4299999999994</v>
      </c>
      <c r="U238" s="20">
        <v>4809.0599999999995</v>
      </c>
      <c r="V238" s="20">
        <v>4761.53</v>
      </c>
      <c r="W238" s="20">
        <v>4662.05</v>
      </c>
      <c r="X238" s="20">
        <v>4562.66</v>
      </c>
      <c r="Y238" s="21">
        <v>4326.4299999999994</v>
      </c>
    </row>
    <row r="239" spans="1:25" x14ac:dyDescent="0.2">
      <c r="A239" s="35">
        <v>44614</v>
      </c>
      <c r="B239" s="31">
        <v>4221.08</v>
      </c>
      <c r="C239" s="20">
        <v>4167.8399999999992</v>
      </c>
      <c r="D239" s="20">
        <v>4153.33</v>
      </c>
      <c r="E239" s="20">
        <v>4164.4199999999992</v>
      </c>
      <c r="F239" s="20">
        <v>4199.5899999999992</v>
      </c>
      <c r="G239" s="20">
        <v>4265.2299999999996</v>
      </c>
      <c r="H239" s="20">
        <v>4483.75</v>
      </c>
      <c r="I239" s="20">
        <v>4679.25</v>
      </c>
      <c r="J239" s="20">
        <v>4730.5199999999995</v>
      </c>
      <c r="K239" s="20">
        <v>4740.0199999999995</v>
      </c>
      <c r="L239" s="20">
        <v>4741.66</v>
      </c>
      <c r="M239" s="20">
        <v>4745.8899999999994</v>
      </c>
      <c r="N239" s="20">
        <v>4742.24</v>
      </c>
      <c r="O239" s="20">
        <v>4741.22</v>
      </c>
      <c r="P239" s="20">
        <v>4746.2</v>
      </c>
      <c r="Q239" s="20">
        <v>4735.4799999999996</v>
      </c>
      <c r="R239" s="20">
        <v>4714.49</v>
      </c>
      <c r="S239" s="20">
        <v>4720.0899999999992</v>
      </c>
      <c r="T239" s="20">
        <v>4713.79</v>
      </c>
      <c r="U239" s="20">
        <v>4727.3499999999995</v>
      </c>
      <c r="V239" s="20">
        <v>4681.5899999999992</v>
      </c>
      <c r="W239" s="20">
        <v>4632</v>
      </c>
      <c r="X239" s="20">
        <v>4530.38</v>
      </c>
      <c r="Y239" s="21">
        <v>4375.71</v>
      </c>
    </row>
    <row r="240" spans="1:25" x14ac:dyDescent="0.2">
      <c r="A240" s="35">
        <v>44615</v>
      </c>
      <c r="B240" s="31">
        <v>4212.3</v>
      </c>
      <c r="C240" s="20">
        <v>4172.74</v>
      </c>
      <c r="D240" s="20">
        <v>4145.21</v>
      </c>
      <c r="E240" s="20">
        <v>4144.78</v>
      </c>
      <c r="F240" s="20">
        <v>4149.7</v>
      </c>
      <c r="G240" s="20">
        <v>4199.3599999999997</v>
      </c>
      <c r="H240" s="20">
        <v>4220.5199999999995</v>
      </c>
      <c r="I240" s="20">
        <v>4330.5999999999995</v>
      </c>
      <c r="J240" s="20">
        <v>4467.58</v>
      </c>
      <c r="K240" s="20">
        <v>4597.8899999999994</v>
      </c>
      <c r="L240" s="20">
        <v>4610.5899999999992</v>
      </c>
      <c r="M240" s="20">
        <v>4615.24</v>
      </c>
      <c r="N240" s="20">
        <v>4609.21</v>
      </c>
      <c r="O240" s="20">
        <v>4608.9199999999992</v>
      </c>
      <c r="P240" s="20">
        <v>4608.3099999999995</v>
      </c>
      <c r="Q240" s="20">
        <v>4609.25</v>
      </c>
      <c r="R240" s="20">
        <v>4612.3599999999997</v>
      </c>
      <c r="S240" s="20">
        <v>4624.9199999999992</v>
      </c>
      <c r="T240" s="20">
        <v>4633.07</v>
      </c>
      <c r="U240" s="20">
        <v>4621.8499999999995</v>
      </c>
      <c r="V240" s="20">
        <v>4610.29</v>
      </c>
      <c r="W240" s="20">
        <v>4591.45</v>
      </c>
      <c r="X240" s="20">
        <v>4422.0099999999993</v>
      </c>
      <c r="Y240" s="21">
        <v>4197.1399999999994</v>
      </c>
    </row>
    <row r="241" spans="1:25" x14ac:dyDescent="0.2">
      <c r="A241" s="35">
        <v>44616</v>
      </c>
      <c r="B241" s="31">
        <v>4169.96</v>
      </c>
      <c r="C241" s="20">
        <v>4137.3099999999995</v>
      </c>
      <c r="D241" s="20">
        <v>4126.28</v>
      </c>
      <c r="E241" s="20">
        <v>4133.2699999999995</v>
      </c>
      <c r="F241" s="20">
        <v>4164.47</v>
      </c>
      <c r="G241" s="20">
        <v>4244.8099999999995</v>
      </c>
      <c r="H241" s="20">
        <v>4529.88</v>
      </c>
      <c r="I241" s="20">
        <v>4656.3899999999994</v>
      </c>
      <c r="J241" s="20">
        <v>4694.8999999999996</v>
      </c>
      <c r="K241" s="20">
        <v>4709.46</v>
      </c>
      <c r="L241" s="20">
        <v>4713.58</v>
      </c>
      <c r="M241" s="20">
        <v>4720.4799999999996</v>
      </c>
      <c r="N241" s="20">
        <v>4706.08</v>
      </c>
      <c r="O241" s="20">
        <v>4718.38</v>
      </c>
      <c r="P241" s="20">
        <v>4710.46</v>
      </c>
      <c r="Q241" s="20">
        <v>4692.6799999999994</v>
      </c>
      <c r="R241" s="20">
        <v>4677.32</v>
      </c>
      <c r="S241" s="20">
        <v>4679.08</v>
      </c>
      <c r="T241" s="20">
        <v>4686.08</v>
      </c>
      <c r="U241" s="20">
        <v>4686.1399999999994</v>
      </c>
      <c r="V241" s="20">
        <v>4666.5899999999992</v>
      </c>
      <c r="W241" s="20">
        <v>4607.75</v>
      </c>
      <c r="X241" s="20">
        <v>4510.1799999999994</v>
      </c>
      <c r="Y241" s="21">
        <v>4253.5199999999995</v>
      </c>
    </row>
    <row r="242" spans="1:25" x14ac:dyDescent="0.2">
      <c r="A242" s="35">
        <v>44617</v>
      </c>
      <c r="B242" s="31">
        <v>4164.21</v>
      </c>
      <c r="C242" s="20">
        <v>4124.3499999999995</v>
      </c>
      <c r="D242" s="20">
        <v>4107.21</v>
      </c>
      <c r="E242" s="20">
        <v>4109.6799999999994</v>
      </c>
      <c r="F242" s="20">
        <v>4143.6499999999996</v>
      </c>
      <c r="G242" s="20">
        <v>4219.91</v>
      </c>
      <c r="H242" s="20">
        <v>4449.4299999999994</v>
      </c>
      <c r="I242" s="20">
        <v>4666.9299999999994</v>
      </c>
      <c r="J242" s="20">
        <v>4697.66</v>
      </c>
      <c r="K242" s="20">
        <v>4710.4399999999996</v>
      </c>
      <c r="L242" s="20">
        <v>4712.8099999999995</v>
      </c>
      <c r="M242" s="20">
        <v>4735.57</v>
      </c>
      <c r="N242" s="20">
        <v>4713.74</v>
      </c>
      <c r="O242" s="20">
        <v>4714.2299999999996</v>
      </c>
      <c r="P242" s="20">
        <v>4704.1099999999997</v>
      </c>
      <c r="Q242" s="20">
        <v>4695.5199999999995</v>
      </c>
      <c r="R242" s="20">
        <v>4681.72</v>
      </c>
      <c r="S242" s="20">
        <v>4677.25</v>
      </c>
      <c r="T242" s="20">
        <v>4706.97</v>
      </c>
      <c r="U242" s="20">
        <v>4729.8099999999995</v>
      </c>
      <c r="V242" s="20">
        <v>4708.2</v>
      </c>
      <c r="W242" s="20">
        <v>4662.0099999999993</v>
      </c>
      <c r="X242" s="20">
        <v>4555.1699999999992</v>
      </c>
      <c r="Y242" s="21">
        <v>4268.95</v>
      </c>
    </row>
    <row r="243" spans="1:25" x14ac:dyDescent="0.2">
      <c r="A243" s="35">
        <v>44618</v>
      </c>
      <c r="B243" s="31">
        <v>4196.8599999999997</v>
      </c>
      <c r="C243" s="20">
        <v>4174.72</v>
      </c>
      <c r="D243" s="20">
        <v>4130.4799999999996</v>
      </c>
      <c r="E243" s="20">
        <v>4134.3599999999997</v>
      </c>
      <c r="F243" s="20">
        <v>4161.8999999999996</v>
      </c>
      <c r="G243" s="20">
        <v>4187.0899999999992</v>
      </c>
      <c r="H243" s="20">
        <v>4229.1499999999996</v>
      </c>
      <c r="I243" s="20">
        <v>4394.82</v>
      </c>
      <c r="J243" s="20">
        <v>4595.05</v>
      </c>
      <c r="K243" s="20">
        <v>4662.99</v>
      </c>
      <c r="L243" s="20">
        <v>4670.0899999999992</v>
      </c>
      <c r="M243" s="20">
        <v>4678.7599999999993</v>
      </c>
      <c r="N243" s="20">
        <v>4673.03</v>
      </c>
      <c r="O243" s="20">
        <v>4670.25</v>
      </c>
      <c r="P243" s="20">
        <v>4666.08</v>
      </c>
      <c r="Q243" s="20">
        <v>4658.78</v>
      </c>
      <c r="R243" s="20">
        <v>4653.4199999999992</v>
      </c>
      <c r="S243" s="20">
        <v>4657.58</v>
      </c>
      <c r="T243" s="20">
        <v>4678.5899999999992</v>
      </c>
      <c r="U243" s="20">
        <v>4664.4799999999996</v>
      </c>
      <c r="V243" s="20">
        <v>4660.24</v>
      </c>
      <c r="W243" s="20">
        <v>4611.95</v>
      </c>
      <c r="X243" s="20">
        <v>4419.5599999999995</v>
      </c>
      <c r="Y243" s="21">
        <v>4231.5599999999995</v>
      </c>
    </row>
    <row r="244" spans="1:25" x14ac:dyDescent="0.2">
      <c r="A244" s="35">
        <v>44619</v>
      </c>
      <c r="B244" s="31">
        <v>4177.8599999999997</v>
      </c>
      <c r="C244" s="20">
        <v>4130.46</v>
      </c>
      <c r="D244" s="20">
        <v>4080.2999999999997</v>
      </c>
      <c r="E244" s="20">
        <v>4078.22</v>
      </c>
      <c r="F244" s="20">
        <v>4081.68</v>
      </c>
      <c r="G244" s="20">
        <v>4117.71</v>
      </c>
      <c r="H244" s="20">
        <v>4134.7699999999995</v>
      </c>
      <c r="I244" s="20">
        <v>4189.6399999999994</v>
      </c>
      <c r="J244" s="20">
        <v>4246.2699999999995</v>
      </c>
      <c r="K244" s="20">
        <v>4437.33</v>
      </c>
      <c r="L244" s="20">
        <v>4493.1699999999992</v>
      </c>
      <c r="M244" s="20">
        <v>4540.8</v>
      </c>
      <c r="N244" s="20">
        <v>4503</v>
      </c>
      <c r="O244" s="20">
        <v>4467.6099999999997</v>
      </c>
      <c r="P244" s="20">
        <v>4498.07</v>
      </c>
      <c r="Q244" s="20">
        <v>4412.22</v>
      </c>
      <c r="R244" s="20">
        <v>4518.5899999999992</v>
      </c>
      <c r="S244" s="20">
        <v>4553.6399999999994</v>
      </c>
      <c r="T244" s="20">
        <v>4633.05</v>
      </c>
      <c r="U244" s="20">
        <v>4608.9299999999994</v>
      </c>
      <c r="V244" s="20">
        <v>4589.6099999999997</v>
      </c>
      <c r="W244" s="20">
        <v>4567.91</v>
      </c>
      <c r="X244" s="20">
        <v>4289.79</v>
      </c>
      <c r="Y244" s="21">
        <v>4175.6899999999996</v>
      </c>
    </row>
    <row r="245" spans="1:25" x14ac:dyDescent="0.2">
      <c r="A245" s="35">
        <v>44620</v>
      </c>
      <c r="B245" s="31">
        <v>4159.32</v>
      </c>
      <c r="C245" s="20">
        <v>4121.4299999999994</v>
      </c>
      <c r="D245" s="20">
        <v>4097.05</v>
      </c>
      <c r="E245" s="20">
        <v>4115.62</v>
      </c>
      <c r="F245" s="20">
        <v>4145.6899999999996</v>
      </c>
      <c r="G245" s="20">
        <v>4229.22</v>
      </c>
      <c r="H245" s="20">
        <v>4516.1699999999992</v>
      </c>
      <c r="I245" s="20">
        <v>4637.6399999999994</v>
      </c>
      <c r="J245" s="20">
        <v>4719.22</v>
      </c>
      <c r="K245" s="20">
        <v>4730.63</v>
      </c>
      <c r="L245" s="20">
        <v>4735.54</v>
      </c>
      <c r="M245" s="20">
        <v>4747.6399999999994</v>
      </c>
      <c r="N245" s="20">
        <v>4737.87</v>
      </c>
      <c r="O245" s="20">
        <v>4738.1899999999996</v>
      </c>
      <c r="P245" s="20">
        <v>4740.8999999999996</v>
      </c>
      <c r="Q245" s="20">
        <v>4735.4399999999996</v>
      </c>
      <c r="R245" s="20">
        <v>4725.7299999999996</v>
      </c>
      <c r="S245" s="20">
        <v>4685.6499999999996</v>
      </c>
      <c r="T245" s="20">
        <v>4716.9399999999996</v>
      </c>
      <c r="U245" s="20">
        <v>4723.2299999999996</v>
      </c>
      <c r="V245" s="20">
        <v>4687.8499999999995</v>
      </c>
      <c r="W245" s="20">
        <v>4626.8499999999995</v>
      </c>
      <c r="X245" s="20">
        <v>4483.2</v>
      </c>
      <c r="Y245" s="21">
        <v>4185.99</v>
      </c>
    </row>
    <row r="246" spans="1:25" hidden="1" x14ac:dyDescent="0.2">
      <c r="A246" s="35">
        <v>44621</v>
      </c>
      <c r="B246" s="31">
        <v>3108.5899999999997</v>
      </c>
      <c r="C246" s="20">
        <v>3108.5899999999997</v>
      </c>
      <c r="D246" s="20">
        <v>3108.5899999999997</v>
      </c>
      <c r="E246" s="20">
        <v>3108.5899999999997</v>
      </c>
      <c r="F246" s="20">
        <v>3108.5899999999997</v>
      </c>
      <c r="G246" s="20">
        <v>3108.5899999999997</v>
      </c>
      <c r="H246" s="20">
        <v>3108.5899999999997</v>
      </c>
      <c r="I246" s="20">
        <v>3108.5899999999997</v>
      </c>
      <c r="J246" s="20">
        <v>3108.5899999999997</v>
      </c>
      <c r="K246" s="20">
        <v>3108.5899999999997</v>
      </c>
      <c r="L246" s="20">
        <v>3108.5899999999997</v>
      </c>
      <c r="M246" s="20">
        <v>3108.5899999999997</v>
      </c>
      <c r="N246" s="20">
        <v>3108.5899999999997</v>
      </c>
      <c r="O246" s="20">
        <v>3108.5899999999997</v>
      </c>
      <c r="P246" s="20">
        <v>3108.5899999999997</v>
      </c>
      <c r="Q246" s="20">
        <v>3108.5899999999997</v>
      </c>
      <c r="R246" s="20">
        <v>3108.5899999999997</v>
      </c>
      <c r="S246" s="20">
        <v>3108.5899999999997</v>
      </c>
      <c r="T246" s="20">
        <v>3108.5899999999997</v>
      </c>
      <c r="U246" s="20">
        <v>3108.5899999999997</v>
      </c>
      <c r="V246" s="20">
        <v>3108.5899999999997</v>
      </c>
      <c r="W246" s="20">
        <v>3108.5899999999997</v>
      </c>
      <c r="X246" s="20">
        <v>3108.5899999999997</v>
      </c>
      <c r="Y246" s="21">
        <v>3108.5899999999997</v>
      </c>
    </row>
    <row r="247" spans="1:25" ht="13.5" hidden="1" customHeight="1" x14ac:dyDescent="0.2">
      <c r="A247" s="35">
        <v>44622</v>
      </c>
      <c r="B247" s="31">
        <v>3108.5899999999997</v>
      </c>
      <c r="C247" s="20">
        <v>3108.5899999999997</v>
      </c>
      <c r="D247" s="20">
        <v>3108.5899999999997</v>
      </c>
      <c r="E247" s="20">
        <v>3108.5899999999997</v>
      </c>
      <c r="F247" s="20">
        <v>3108.5899999999997</v>
      </c>
      <c r="G247" s="20">
        <v>3108.5899999999997</v>
      </c>
      <c r="H247" s="20">
        <v>3108.5899999999997</v>
      </c>
      <c r="I247" s="20">
        <v>3108.5899999999997</v>
      </c>
      <c r="J247" s="20">
        <v>3108.5899999999997</v>
      </c>
      <c r="K247" s="20">
        <v>3108.5899999999997</v>
      </c>
      <c r="L247" s="20">
        <v>3108.5899999999997</v>
      </c>
      <c r="M247" s="20">
        <v>3108.5899999999997</v>
      </c>
      <c r="N247" s="20">
        <v>3108.5899999999997</v>
      </c>
      <c r="O247" s="20">
        <v>3108.5899999999997</v>
      </c>
      <c r="P247" s="20">
        <v>3108.5899999999997</v>
      </c>
      <c r="Q247" s="20">
        <v>3108.5899999999997</v>
      </c>
      <c r="R247" s="20">
        <v>3108.5899999999997</v>
      </c>
      <c r="S247" s="20">
        <v>3108.5899999999997</v>
      </c>
      <c r="T247" s="20">
        <v>3108.5899999999997</v>
      </c>
      <c r="U247" s="20">
        <v>3108.5899999999997</v>
      </c>
      <c r="V247" s="20">
        <v>3108.5899999999997</v>
      </c>
      <c r="W247" s="20">
        <v>3108.5899999999997</v>
      </c>
      <c r="X247" s="20">
        <v>3108.5899999999997</v>
      </c>
      <c r="Y247" s="21">
        <v>3108.5899999999997</v>
      </c>
    </row>
    <row r="248" spans="1:25" hidden="1" x14ac:dyDescent="0.2">
      <c r="A248" s="35">
        <v>44592</v>
      </c>
      <c r="B248" s="31">
        <v>3108.5899999999997</v>
      </c>
      <c r="C248" s="20">
        <v>3108.5899999999997</v>
      </c>
      <c r="D248" s="20">
        <v>3108.5899999999997</v>
      </c>
      <c r="E248" s="20">
        <v>3108.5899999999997</v>
      </c>
      <c r="F248" s="20">
        <v>3108.5899999999997</v>
      </c>
      <c r="G248" s="20">
        <v>3108.5899999999997</v>
      </c>
      <c r="H248" s="20">
        <v>3108.5899999999997</v>
      </c>
      <c r="I248" s="20">
        <v>3108.5899999999997</v>
      </c>
      <c r="J248" s="20">
        <v>3108.5899999999997</v>
      </c>
      <c r="K248" s="20">
        <v>3108.5899999999997</v>
      </c>
      <c r="L248" s="20">
        <v>3108.5899999999997</v>
      </c>
      <c r="M248" s="20">
        <v>3108.5899999999997</v>
      </c>
      <c r="N248" s="20">
        <v>3108.5899999999997</v>
      </c>
      <c r="O248" s="20">
        <v>3108.5899999999997</v>
      </c>
      <c r="P248" s="20">
        <v>3108.5899999999997</v>
      </c>
      <c r="Q248" s="20">
        <v>3108.5899999999997</v>
      </c>
      <c r="R248" s="20">
        <v>3108.5899999999997</v>
      </c>
      <c r="S248" s="20">
        <v>3108.5899999999997</v>
      </c>
      <c r="T248" s="20">
        <v>3108.5899999999997</v>
      </c>
      <c r="U248" s="20">
        <v>3108.5899999999997</v>
      </c>
      <c r="V248" s="20">
        <v>3108.5899999999997</v>
      </c>
      <c r="W248" s="20">
        <v>3108.5899999999997</v>
      </c>
      <c r="X248" s="20">
        <v>3108.5899999999997</v>
      </c>
      <c r="Y248" s="21">
        <v>3108.5899999999997</v>
      </c>
    </row>
    <row r="249" spans="1:25" ht="13.5" thickBot="1" x14ac:dyDescent="0.25"/>
    <row r="250" spans="1:25" ht="13.5" thickBot="1" x14ac:dyDescent="0.25">
      <c r="A250" s="235" t="s">
        <v>59</v>
      </c>
      <c r="B250" s="232" t="s">
        <v>128</v>
      </c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  <c r="V250" s="233"/>
      <c r="W250" s="233"/>
      <c r="X250" s="233"/>
      <c r="Y250" s="234"/>
    </row>
    <row r="251" spans="1:25" ht="24.75" thickBot="1" x14ac:dyDescent="0.25">
      <c r="A251" s="236"/>
      <c r="B251" s="25" t="s">
        <v>60</v>
      </c>
      <c r="C251" s="26" t="s">
        <v>61</v>
      </c>
      <c r="D251" s="26" t="s">
        <v>62</v>
      </c>
      <c r="E251" s="26" t="s">
        <v>63</v>
      </c>
      <c r="F251" s="26" t="s">
        <v>64</v>
      </c>
      <c r="G251" s="26" t="s">
        <v>65</v>
      </c>
      <c r="H251" s="26" t="s">
        <v>66</v>
      </c>
      <c r="I251" s="26" t="s">
        <v>67</v>
      </c>
      <c r="J251" s="26" t="s">
        <v>68</v>
      </c>
      <c r="K251" s="26" t="s">
        <v>84</v>
      </c>
      <c r="L251" s="26" t="s">
        <v>69</v>
      </c>
      <c r="M251" s="26" t="s">
        <v>70</v>
      </c>
      <c r="N251" s="26" t="s">
        <v>71</v>
      </c>
      <c r="O251" s="26" t="s">
        <v>72</v>
      </c>
      <c r="P251" s="26" t="s">
        <v>73</v>
      </c>
      <c r="Q251" s="26" t="s">
        <v>74</v>
      </c>
      <c r="R251" s="26" t="s">
        <v>75</v>
      </c>
      <c r="S251" s="26" t="s">
        <v>76</v>
      </c>
      <c r="T251" s="26" t="s">
        <v>77</v>
      </c>
      <c r="U251" s="26" t="s">
        <v>78</v>
      </c>
      <c r="V251" s="26" t="s">
        <v>79</v>
      </c>
      <c r="W251" s="26" t="s">
        <v>80</v>
      </c>
      <c r="X251" s="26" t="s">
        <v>81</v>
      </c>
      <c r="Y251" s="27" t="s">
        <v>82</v>
      </c>
    </row>
    <row r="252" spans="1:25" x14ac:dyDescent="0.2">
      <c r="A252" s="34">
        <v>44593</v>
      </c>
      <c r="B252" s="29">
        <v>4499.62</v>
      </c>
      <c r="C252" s="15">
        <v>4448.7699999999995</v>
      </c>
      <c r="D252" s="15">
        <v>4416.8099999999995</v>
      </c>
      <c r="E252" s="15">
        <v>4418.13</v>
      </c>
      <c r="F252" s="15">
        <v>4478.41</v>
      </c>
      <c r="G252" s="15">
        <v>4632.41</v>
      </c>
      <c r="H252" s="15">
        <v>4817.79</v>
      </c>
      <c r="I252" s="15">
        <v>5092.8499999999995</v>
      </c>
      <c r="J252" s="15">
        <v>5167.57</v>
      </c>
      <c r="K252" s="15">
        <v>5185.8599999999997</v>
      </c>
      <c r="L252" s="15">
        <v>5188.12</v>
      </c>
      <c r="M252" s="15">
        <v>5194.45</v>
      </c>
      <c r="N252" s="15">
        <v>5185.08</v>
      </c>
      <c r="O252" s="15">
        <v>5194.45</v>
      </c>
      <c r="P252" s="15">
        <v>5187.32</v>
      </c>
      <c r="Q252" s="15">
        <v>5175.71</v>
      </c>
      <c r="R252" s="15">
        <v>5170.6799999999994</v>
      </c>
      <c r="S252" s="15">
        <v>5178.1099999999997</v>
      </c>
      <c r="T252" s="15">
        <v>5177.17</v>
      </c>
      <c r="U252" s="15">
        <v>5173.7299999999996</v>
      </c>
      <c r="V252" s="15">
        <v>5110.03</v>
      </c>
      <c r="W252" s="15">
        <v>4984.91</v>
      </c>
      <c r="X252" s="15">
        <v>4828.04</v>
      </c>
      <c r="Y252" s="16">
        <v>4595.9799999999996</v>
      </c>
    </row>
    <row r="253" spans="1:25" x14ac:dyDescent="0.2">
      <c r="A253" s="35">
        <v>44594</v>
      </c>
      <c r="B253" s="31">
        <v>4513.16</v>
      </c>
      <c r="C253" s="20">
        <v>4461.0599999999995</v>
      </c>
      <c r="D253" s="20">
        <v>4435.4299999999994</v>
      </c>
      <c r="E253" s="20">
        <v>4453.3099999999995</v>
      </c>
      <c r="F253" s="20">
        <v>4485.91</v>
      </c>
      <c r="G253" s="20">
        <v>4681.24</v>
      </c>
      <c r="H253" s="20">
        <v>4935.04</v>
      </c>
      <c r="I253" s="20">
        <v>5139.57</v>
      </c>
      <c r="J253" s="20">
        <v>5190.3499999999995</v>
      </c>
      <c r="K253" s="20">
        <v>5198.03</v>
      </c>
      <c r="L253" s="20">
        <v>5197.32</v>
      </c>
      <c r="M253" s="20">
        <v>5195.7699999999995</v>
      </c>
      <c r="N253" s="20">
        <v>5195.46</v>
      </c>
      <c r="O253" s="20">
        <v>5195.8900000000003</v>
      </c>
      <c r="P253" s="20">
        <v>5196.28</v>
      </c>
      <c r="Q253" s="20">
        <v>5194.28</v>
      </c>
      <c r="R253" s="20">
        <v>5172.88</v>
      </c>
      <c r="S253" s="20">
        <v>5182.72</v>
      </c>
      <c r="T253" s="20">
        <v>5186.5</v>
      </c>
      <c r="U253" s="20">
        <v>5192.4799999999996</v>
      </c>
      <c r="V253" s="20">
        <v>5090.3099999999995</v>
      </c>
      <c r="W253" s="20">
        <v>4937.55</v>
      </c>
      <c r="X253" s="20">
        <v>4840.67</v>
      </c>
      <c r="Y253" s="21">
        <v>4592.7299999999996</v>
      </c>
    </row>
    <row r="254" spans="1:25" x14ac:dyDescent="0.2">
      <c r="A254" s="35">
        <v>44595</v>
      </c>
      <c r="B254" s="31">
        <v>4523.1799999999994</v>
      </c>
      <c r="C254" s="20">
        <v>4459.5899999999992</v>
      </c>
      <c r="D254" s="20">
        <v>4415.8900000000003</v>
      </c>
      <c r="E254" s="20">
        <v>4440.12</v>
      </c>
      <c r="F254" s="20">
        <v>4481.5</v>
      </c>
      <c r="G254" s="20">
        <v>4683.8499999999995</v>
      </c>
      <c r="H254" s="20">
        <v>4839.7599999999993</v>
      </c>
      <c r="I254" s="20">
        <v>5089.24</v>
      </c>
      <c r="J254" s="20">
        <v>5168.4799999999996</v>
      </c>
      <c r="K254" s="20">
        <v>5183.96</v>
      </c>
      <c r="L254" s="20">
        <v>5181.6799999999994</v>
      </c>
      <c r="M254" s="20">
        <v>5193.78</v>
      </c>
      <c r="N254" s="20">
        <v>5188.29</v>
      </c>
      <c r="O254" s="20">
        <v>5194.62</v>
      </c>
      <c r="P254" s="20">
        <v>5195.04</v>
      </c>
      <c r="Q254" s="20">
        <v>5181.37</v>
      </c>
      <c r="R254" s="20">
        <v>5164.3099999999995</v>
      </c>
      <c r="S254" s="20">
        <v>5180.03</v>
      </c>
      <c r="T254" s="20">
        <v>5176.22</v>
      </c>
      <c r="U254" s="20">
        <v>5180.1499999999996</v>
      </c>
      <c r="V254" s="20">
        <v>5093.3900000000003</v>
      </c>
      <c r="W254" s="20">
        <v>4952.3399999999992</v>
      </c>
      <c r="X254" s="20">
        <v>4849.58</v>
      </c>
      <c r="Y254" s="21">
        <v>4629.04</v>
      </c>
    </row>
    <row r="255" spans="1:25" x14ac:dyDescent="0.2">
      <c r="A255" s="35">
        <v>44596</v>
      </c>
      <c r="B255" s="31">
        <v>4547.5</v>
      </c>
      <c r="C255" s="20">
        <v>4456.3900000000003</v>
      </c>
      <c r="D255" s="20">
        <v>4441.96</v>
      </c>
      <c r="E255" s="20">
        <v>4450.33</v>
      </c>
      <c r="F255" s="20">
        <v>4480.6799999999994</v>
      </c>
      <c r="G255" s="20">
        <v>4676.72</v>
      </c>
      <c r="H255" s="20">
        <v>4856.1499999999996</v>
      </c>
      <c r="I255" s="20">
        <v>5072.0099999999993</v>
      </c>
      <c r="J255" s="20">
        <v>5135.4799999999996</v>
      </c>
      <c r="K255" s="20">
        <v>5148.7299999999996</v>
      </c>
      <c r="L255" s="20">
        <v>5155.38</v>
      </c>
      <c r="M255" s="20">
        <v>5169.22</v>
      </c>
      <c r="N255" s="20">
        <v>5153.75</v>
      </c>
      <c r="O255" s="20">
        <v>5159.74</v>
      </c>
      <c r="P255" s="20">
        <v>5153.8399999999992</v>
      </c>
      <c r="Q255" s="20">
        <v>5116.21</v>
      </c>
      <c r="R255" s="20">
        <v>5106.1899999999996</v>
      </c>
      <c r="S255" s="20">
        <v>5116.79</v>
      </c>
      <c r="T255" s="20">
        <v>5111.8999999999996</v>
      </c>
      <c r="U255" s="20">
        <v>5119.37</v>
      </c>
      <c r="V255" s="20">
        <v>5117.5</v>
      </c>
      <c r="W255" s="20">
        <v>5015.3599999999997</v>
      </c>
      <c r="X255" s="20">
        <v>4918.8399999999992</v>
      </c>
      <c r="Y255" s="21">
        <v>4702.6899999999996</v>
      </c>
    </row>
    <row r="256" spans="1:25" x14ac:dyDescent="0.2">
      <c r="A256" s="35">
        <v>44597</v>
      </c>
      <c r="B256" s="31">
        <v>4650.55</v>
      </c>
      <c r="C256" s="20">
        <v>4553.2299999999996</v>
      </c>
      <c r="D256" s="20">
        <v>4504.63</v>
      </c>
      <c r="E256" s="20">
        <v>4481.75</v>
      </c>
      <c r="F256" s="20">
        <v>4486.3</v>
      </c>
      <c r="G256" s="20">
        <v>4574.9399999999996</v>
      </c>
      <c r="H256" s="20">
        <v>4695.92</v>
      </c>
      <c r="I256" s="20">
        <v>4845.8</v>
      </c>
      <c r="J256" s="20">
        <v>5032.25</v>
      </c>
      <c r="K256" s="20">
        <v>5102.37</v>
      </c>
      <c r="L256" s="20">
        <v>5128.29</v>
      </c>
      <c r="M256" s="20">
        <v>5129.5899999999992</v>
      </c>
      <c r="N256" s="20">
        <v>5121.79</v>
      </c>
      <c r="O256" s="20">
        <v>5122.8900000000003</v>
      </c>
      <c r="P256" s="20">
        <v>5120.13</v>
      </c>
      <c r="Q256" s="20">
        <v>5108.03</v>
      </c>
      <c r="R256" s="20">
        <v>5116.62</v>
      </c>
      <c r="S256" s="20">
        <v>5135.67</v>
      </c>
      <c r="T256" s="20">
        <v>5134.6499999999996</v>
      </c>
      <c r="U256" s="20">
        <v>5117.8</v>
      </c>
      <c r="V256" s="20">
        <v>5105.29</v>
      </c>
      <c r="W256" s="20">
        <v>5039.4399999999996</v>
      </c>
      <c r="X256" s="20">
        <v>4905.2</v>
      </c>
      <c r="Y256" s="21">
        <v>4694</v>
      </c>
    </row>
    <row r="257" spans="1:25" x14ac:dyDescent="0.2">
      <c r="A257" s="35">
        <v>44598</v>
      </c>
      <c r="B257" s="31">
        <v>4640.32</v>
      </c>
      <c r="C257" s="20">
        <v>4522.5599999999995</v>
      </c>
      <c r="D257" s="20">
        <v>4460.5599999999995</v>
      </c>
      <c r="E257" s="20">
        <v>4423.58</v>
      </c>
      <c r="F257" s="20">
        <v>4440.87</v>
      </c>
      <c r="G257" s="20">
        <v>4504.8599999999997</v>
      </c>
      <c r="H257" s="20">
        <v>4571.7</v>
      </c>
      <c r="I257" s="20">
        <v>4706.03</v>
      </c>
      <c r="J257" s="20">
        <v>4841.07</v>
      </c>
      <c r="K257" s="20">
        <v>4979.75</v>
      </c>
      <c r="L257" s="20">
        <v>5014.67</v>
      </c>
      <c r="M257" s="20">
        <v>5013.6099999999997</v>
      </c>
      <c r="N257" s="20">
        <v>5011.24</v>
      </c>
      <c r="O257" s="20">
        <v>5015.0099999999993</v>
      </c>
      <c r="P257" s="20">
        <v>5016.75</v>
      </c>
      <c r="Q257" s="20">
        <v>5007.4299999999994</v>
      </c>
      <c r="R257" s="20">
        <v>5040.58</v>
      </c>
      <c r="S257" s="20">
        <v>5067.87</v>
      </c>
      <c r="T257" s="20">
        <v>5072.6799999999994</v>
      </c>
      <c r="U257" s="20">
        <v>5059.99</v>
      </c>
      <c r="V257" s="20">
        <v>5054.6499999999996</v>
      </c>
      <c r="W257" s="20">
        <v>4969.3599999999997</v>
      </c>
      <c r="X257" s="20">
        <v>4818.2699999999995</v>
      </c>
      <c r="Y257" s="21">
        <v>4642.29</v>
      </c>
    </row>
    <row r="258" spans="1:25" x14ac:dyDescent="0.2">
      <c r="A258" s="35">
        <v>44599</v>
      </c>
      <c r="B258" s="31">
        <v>4581.2699999999995</v>
      </c>
      <c r="C258" s="20">
        <v>4491.8499999999995</v>
      </c>
      <c r="D258" s="20">
        <v>4478.3499999999995</v>
      </c>
      <c r="E258" s="20">
        <v>4482.1899999999996</v>
      </c>
      <c r="F258" s="20">
        <v>4507.3999999999996</v>
      </c>
      <c r="G258" s="20">
        <v>4701.7</v>
      </c>
      <c r="H258" s="20">
        <v>4874.6899999999996</v>
      </c>
      <c r="I258" s="20">
        <v>5130.1099999999997</v>
      </c>
      <c r="J258" s="20">
        <v>5199.7699999999995</v>
      </c>
      <c r="K258" s="20">
        <v>5204.82</v>
      </c>
      <c r="L258" s="20">
        <v>5211.7</v>
      </c>
      <c r="M258" s="20">
        <v>5221.4299999999994</v>
      </c>
      <c r="N258" s="20">
        <v>5209.0999999999995</v>
      </c>
      <c r="O258" s="20">
        <v>5212.6099999999997</v>
      </c>
      <c r="P258" s="20">
        <v>5212.5999999999995</v>
      </c>
      <c r="Q258" s="20">
        <v>5198.82</v>
      </c>
      <c r="R258" s="20">
        <v>5190.97</v>
      </c>
      <c r="S258" s="20">
        <v>5199.05</v>
      </c>
      <c r="T258" s="20">
        <v>5196.08</v>
      </c>
      <c r="U258" s="20">
        <v>5194.74</v>
      </c>
      <c r="V258" s="20">
        <v>5149.0899999999992</v>
      </c>
      <c r="W258" s="20">
        <v>4994.75</v>
      </c>
      <c r="X258" s="20">
        <v>4838.97</v>
      </c>
      <c r="Y258" s="21">
        <v>4644.46</v>
      </c>
    </row>
    <row r="259" spans="1:25" x14ac:dyDescent="0.2">
      <c r="A259" s="35">
        <v>44600</v>
      </c>
      <c r="B259" s="31">
        <v>4524.7599999999993</v>
      </c>
      <c r="C259" s="20">
        <v>4463.53</v>
      </c>
      <c r="D259" s="20">
        <v>4450.78</v>
      </c>
      <c r="E259" s="20">
        <v>4463.1400000000003</v>
      </c>
      <c r="F259" s="20">
        <v>4485.0199999999995</v>
      </c>
      <c r="G259" s="20">
        <v>4645.92</v>
      </c>
      <c r="H259" s="20">
        <v>4831.13</v>
      </c>
      <c r="I259" s="20">
        <v>5080.1099999999997</v>
      </c>
      <c r="J259" s="20">
        <v>5139.1799999999994</v>
      </c>
      <c r="K259" s="20">
        <v>5145.8499999999995</v>
      </c>
      <c r="L259" s="20">
        <v>5140.1400000000003</v>
      </c>
      <c r="M259" s="20">
        <v>5149.0999999999995</v>
      </c>
      <c r="N259" s="20">
        <v>5144.3999999999996</v>
      </c>
      <c r="O259" s="20">
        <v>5158.38</v>
      </c>
      <c r="P259" s="20">
        <v>5156.1899999999996</v>
      </c>
      <c r="Q259" s="20">
        <v>5143.5599999999995</v>
      </c>
      <c r="R259" s="20">
        <v>5128.53</v>
      </c>
      <c r="S259" s="20">
        <v>5144.2699999999995</v>
      </c>
      <c r="T259" s="20">
        <v>5149.04</v>
      </c>
      <c r="U259" s="20">
        <v>5137.5</v>
      </c>
      <c r="V259" s="20">
        <v>5068.96</v>
      </c>
      <c r="W259" s="20">
        <v>4922.57</v>
      </c>
      <c r="X259" s="20">
        <v>4774.95</v>
      </c>
      <c r="Y259" s="21">
        <v>4520.05</v>
      </c>
    </row>
    <row r="260" spans="1:25" x14ac:dyDescent="0.2">
      <c r="A260" s="35">
        <v>44601</v>
      </c>
      <c r="B260" s="31">
        <v>4514.79</v>
      </c>
      <c r="C260" s="20">
        <v>4460.75</v>
      </c>
      <c r="D260" s="20">
        <v>4433.22</v>
      </c>
      <c r="E260" s="20">
        <v>4434.99</v>
      </c>
      <c r="F260" s="20">
        <v>4465.22</v>
      </c>
      <c r="G260" s="20">
        <v>4575.45</v>
      </c>
      <c r="H260" s="20">
        <v>4828.3599999999997</v>
      </c>
      <c r="I260" s="20">
        <v>5047.3</v>
      </c>
      <c r="J260" s="20">
        <v>5121.45</v>
      </c>
      <c r="K260" s="20">
        <v>5142.4399999999996</v>
      </c>
      <c r="L260" s="20">
        <v>5141.9299999999994</v>
      </c>
      <c r="M260" s="20">
        <v>5150.04</v>
      </c>
      <c r="N260" s="20">
        <v>5141.37</v>
      </c>
      <c r="O260" s="20">
        <v>5148.4299999999994</v>
      </c>
      <c r="P260" s="20">
        <v>5144.2299999999996</v>
      </c>
      <c r="Q260" s="20">
        <v>5125.47</v>
      </c>
      <c r="R260" s="20">
        <v>5092.5599999999995</v>
      </c>
      <c r="S260" s="20">
        <v>5107.66</v>
      </c>
      <c r="T260" s="20">
        <v>5121.88</v>
      </c>
      <c r="U260" s="20">
        <v>5104.3900000000003</v>
      </c>
      <c r="V260" s="20">
        <v>5025.24</v>
      </c>
      <c r="W260" s="20">
        <v>4928.87</v>
      </c>
      <c r="X260" s="20">
        <v>4791.41</v>
      </c>
      <c r="Y260" s="21">
        <v>4637.3499999999995</v>
      </c>
    </row>
    <row r="261" spans="1:25" x14ac:dyDescent="0.2">
      <c r="A261" s="35">
        <v>44602</v>
      </c>
      <c r="B261" s="31">
        <v>4476.0899999999992</v>
      </c>
      <c r="C261" s="20">
        <v>4431.22</v>
      </c>
      <c r="D261" s="20">
        <v>4396.47</v>
      </c>
      <c r="E261" s="20">
        <v>4403.16</v>
      </c>
      <c r="F261" s="20">
        <v>4446.2599999999993</v>
      </c>
      <c r="G261" s="20">
        <v>4551.03</v>
      </c>
      <c r="H261" s="20">
        <v>4783.8399999999992</v>
      </c>
      <c r="I261" s="20">
        <v>5009.8999999999996</v>
      </c>
      <c r="J261" s="20">
        <v>5118.38</v>
      </c>
      <c r="K261" s="20">
        <v>5139.2</v>
      </c>
      <c r="L261" s="20">
        <v>5146.38</v>
      </c>
      <c r="M261" s="20">
        <v>5151.3599999999997</v>
      </c>
      <c r="N261" s="20">
        <v>5138.79</v>
      </c>
      <c r="O261" s="20">
        <v>5151.88</v>
      </c>
      <c r="P261" s="20">
        <v>5145.24</v>
      </c>
      <c r="Q261" s="20">
        <v>5078.1899999999996</v>
      </c>
      <c r="R261" s="20">
        <v>5059.99</v>
      </c>
      <c r="S261" s="20">
        <v>5069.0899999999992</v>
      </c>
      <c r="T261" s="20">
        <v>5091.2</v>
      </c>
      <c r="U261" s="20">
        <v>5080.22</v>
      </c>
      <c r="V261" s="20">
        <v>5021.4399999999996</v>
      </c>
      <c r="W261" s="20">
        <v>4925.4399999999996</v>
      </c>
      <c r="X261" s="20">
        <v>4787.0899999999992</v>
      </c>
      <c r="Y261" s="21">
        <v>4616.5899999999992</v>
      </c>
    </row>
    <row r="262" spans="1:25" x14ac:dyDescent="0.2">
      <c r="A262" s="35">
        <v>44603</v>
      </c>
      <c r="B262" s="31">
        <v>4532.97</v>
      </c>
      <c r="C262" s="20">
        <v>4471.0999999999995</v>
      </c>
      <c r="D262" s="20">
        <v>4452.21</v>
      </c>
      <c r="E262" s="20">
        <v>4458.2699999999995</v>
      </c>
      <c r="F262" s="20">
        <v>4489.7699999999995</v>
      </c>
      <c r="G262" s="20">
        <v>4702.46</v>
      </c>
      <c r="H262" s="20">
        <v>4853.2</v>
      </c>
      <c r="I262" s="20">
        <v>5081.0199999999995</v>
      </c>
      <c r="J262" s="20">
        <v>5177.71</v>
      </c>
      <c r="K262" s="20">
        <v>5197.5</v>
      </c>
      <c r="L262" s="20">
        <v>5196.2299999999996</v>
      </c>
      <c r="M262" s="20">
        <v>5199.5999999999995</v>
      </c>
      <c r="N262" s="20">
        <v>5194.45</v>
      </c>
      <c r="O262" s="20">
        <v>5195.0599999999995</v>
      </c>
      <c r="P262" s="20">
        <v>5195.29</v>
      </c>
      <c r="Q262" s="20">
        <v>5164.8499999999995</v>
      </c>
      <c r="R262" s="20">
        <v>5142.0599999999995</v>
      </c>
      <c r="S262" s="20">
        <v>5179.6799999999994</v>
      </c>
      <c r="T262" s="20">
        <v>5168.5899999999992</v>
      </c>
      <c r="U262" s="20">
        <v>5181.1499999999996</v>
      </c>
      <c r="V262" s="20">
        <v>5119.72</v>
      </c>
      <c r="W262" s="20">
        <v>5019.17</v>
      </c>
      <c r="X262" s="20">
        <v>4878.71</v>
      </c>
      <c r="Y262" s="21">
        <v>4799.6899999999996</v>
      </c>
    </row>
    <row r="263" spans="1:25" x14ac:dyDescent="0.2">
      <c r="A263" s="35">
        <v>44604</v>
      </c>
      <c r="B263" s="31">
        <v>4771.1499999999996</v>
      </c>
      <c r="C263" s="20">
        <v>4624.96</v>
      </c>
      <c r="D263" s="20">
        <v>4529.2</v>
      </c>
      <c r="E263" s="20">
        <v>4503.3099999999995</v>
      </c>
      <c r="F263" s="20">
        <v>4530.2299999999996</v>
      </c>
      <c r="G263" s="20">
        <v>4660.8599999999997</v>
      </c>
      <c r="H263" s="20">
        <v>4774.3399999999992</v>
      </c>
      <c r="I263" s="20">
        <v>4879.3499999999995</v>
      </c>
      <c r="J263" s="20">
        <v>4995.63</v>
      </c>
      <c r="K263" s="20">
        <v>5102.5899999999992</v>
      </c>
      <c r="L263" s="20">
        <v>5117.3</v>
      </c>
      <c r="M263" s="20">
        <v>5118.8900000000003</v>
      </c>
      <c r="N263" s="20">
        <v>5114.41</v>
      </c>
      <c r="O263" s="20">
        <v>5112.46</v>
      </c>
      <c r="P263" s="20">
        <v>5110.67</v>
      </c>
      <c r="Q263" s="20">
        <v>5102.2</v>
      </c>
      <c r="R263" s="20">
        <v>5092.41</v>
      </c>
      <c r="S263" s="20">
        <v>5111.99</v>
      </c>
      <c r="T263" s="20">
        <v>5170.72</v>
      </c>
      <c r="U263" s="20">
        <v>5108.24</v>
      </c>
      <c r="V263" s="20">
        <v>5118.99</v>
      </c>
      <c r="W263" s="20">
        <v>5040.0199999999995</v>
      </c>
      <c r="X263" s="20">
        <v>4894.03</v>
      </c>
      <c r="Y263" s="21">
        <v>4749.3399999999992</v>
      </c>
    </row>
    <row r="264" spans="1:25" x14ac:dyDescent="0.2">
      <c r="A264" s="35">
        <v>44605</v>
      </c>
      <c r="B264" s="31">
        <v>4596.75</v>
      </c>
      <c r="C264" s="20">
        <v>4475.8900000000003</v>
      </c>
      <c r="D264" s="20">
        <v>4426.72</v>
      </c>
      <c r="E264" s="20">
        <v>4393.97</v>
      </c>
      <c r="F264" s="20">
        <v>4424.54</v>
      </c>
      <c r="G264" s="20">
        <v>4466.17</v>
      </c>
      <c r="H264" s="20">
        <v>4510.9799999999996</v>
      </c>
      <c r="I264" s="20">
        <v>4686.3599999999997</v>
      </c>
      <c r="J264" s="20">
        <v>4798.78</v>
      </c>
      <c r="K264" s="20">
        <v>4896.53</v>
      </c>
      <c r="L264" s="20">
        <v>4931.72</v>
      </c>
      <c r="M264" s="20">
        <v>4936.33</v>
      </c>
      <c r="N264" s="20">
        <v>4933.21</v>
      </c>
      <c r="O264" s="20">
        <v>4933.6899999999996</v>
      </c>
      <c r="P264" s="20">
        <v>4928.2299999999996</v>
      </c>
      <c r="Q264" s="20">
        <v>4917.5899999999992</v>
      </c>
      <c r="R264" s="20">
        <v>4932.49</v>
      </c>
      <c r="S264" s="20">
        <v>4959.6799999999994</v>
      </c>
      <c r="T264" s="20">
        <v>4975.8399999999992</v>
      </c>
      <c r="U264" s="20">
        <v>4965.2699999999995</v>
      </c>
      <c r="V264" s="20">
        <v>4946.24</v>
      </c>
      <c r="W264" s="20">
        <v>4920.3399999999992</v>
      </c>
      <c r="X264" s="20">
        <v>4809.96</v>
      </c>
      <c r="Y264" s="21">
        <v>4651.62</v>
      </c>
    </row>
    <row r="265" spans="1:25" x14ac:dyDescent="0.2">
      <c r="A265" s="35">
        <v>44606</v>
      </c>
      <c r="B265" s="31">
        <v>4477.07</v>
      </c>
      <c r="C265" s="20">
        <v>4438.0899999999992</v>
      </c>
      <c r="D265" s="20">
        <v>4420.9299999999994</v>
      </c>
      <c r="E265" s="20">
        <v>4429.66</v>
      </c>
      <c r="F265" s="20">
        <v>4450.4299999999994</v>
      </c>
      <c r="G265" s="20">
        <v>4690.7</v>
      </c>
      <c r="H265" s="20">
        <v>4839.17</v>
      </c>
      <c r="I265" s="20">
        <v>5073.91</v>
      </c>
      <c r="J265" s="20">
        <v>5189.5</v>
      </c>
      <c r="K265" s="20">
        <v>5197.75</v>
      </c>
      <c r="L265" s="20">
        <v>5206.37</v>
      </c>
      <c r="M265" s="20">
        <v>5215.7300000000005</v>
      </c>
      <c r="N265" s="20">
        <v>5196.67</v>
      </c>
      <c r="O265" s="20">
        <v>5202.5899999999992</v>
      </c>
      <c r="P265" s="20">
        <v>5198.3999999999996</v>
      </c>
      <c r="Q265" s="20">
        <v>5198.16</v>
      </c>
      <c r="R265" s="20">
        <v>5164.87</v>
      </c>
      <c r="S265" s="20">
        <v>5188.5999999999995</v>
      </c>
      <c r="T265" s="20">
        <v>5194.41</v>
      </c>
      <c r="U265" s="20">
        <v>5190.22</v>
      </c>
      <c r="V265" s="20">
        <v>5041.8599999999997</v>
      </c>
      <c r="W265" s="20">
        <v>4949.3099999999995</v>
      </c>
      <c r="X265" s="20">
        <v>4811.87</v>
      </c>
      <c r="Y265" s="21">
        <v>4623.5599999999995</v>
      </c>
    </row>
    <row r="266" spans="1:25" x14ac:dyDescent="0.2">
      <c r="A266" s="35">
        <v>44607</v>
      </c>
      <c r="B266" s="31">
        <v>4479.83</v>
      </c>
      <c r="C266" s="20">
        <v>4438.08</v>
      </c>
      <c r="D266" s="20">
        <v>4408.57</v>
      </c>
      <c r="E266" s="20">
        <v>4392.88</v>
      </c>
      <c r="F266" s="20">
        <v>4428.95</v>
      </c>
      <c r="G266" s="20">
        <v>4512.03</v>
      </c>
      <c r="H266" s="20">
        <v>4789.12</v>
      </c>
      <c r="I266" s="20">
        <v>4976.6499999999996</v>
      </c>
      <c r="J266" s="20">
        <v>5049.75</v>
      </c>
      <c r="K266" s="20">
        <v>5060.75</v>
      </c>
      <c r="L266" s="20">
        <v>5064.25</v>
      </c>
      <c r="M266" s="20">
        <v>5075.9399999999996</v>
      </c>
      <c r="N266" s="20">
        <v>5061.67</v>
      </c>
      <c r="O266" s="20">
        <v>5081.0999999999995</v>
      </c>
      <c r="P266" s="20">
        <v>5075.5199999999995</v>
      </c>
      <c r="Q266" s="20">
        <v>5061.6099999999997</v>
      </c>
      <c r="R266" s="20">
        <v>5027.83</v>
      </c>
      <c r="S266" s="20">
        <v>5048.21</v>
      </c>
      <c r="T266" s="20">
        <v>5032.12</v>
      </c>
      <c r="U266" s="20">
        <v>5036.17</v>
      </c>
      <c r="V266" s="20">
        <v>4974.03</v>
      </c>
      <c r="W266" s="20">
        <v>4914.47</v>
      </c>
      <c r="X266" s="20">
        <v>4792.1099999999997</v>
      </c>
      <c r="Y266" s="21">
        <v>4619.78</v>
      </c>
    </row>
    <row r="267" spans="1:25" x14ac:dyDescent="0.2">
      <c r="A267" s="35">
        <v>44608</v>
      </c>
      <c r="B267" s="31">
        <v>4490.58</v>
      </c>
      <c r="C267" s="20">
        <v>4435.41</v>
      </c>
      <c r="D267" s="20">
        <v>4402.21</v>
      </c>
      <c r="E267" s="20">
        <v>4411.24</v>
      </c>
      <c r="F267" s="20">
        <v>4474.1899999999996</v>
      </c>
      <c r="G267" s="20">
        <v>4680.74</v>
      </c>
      <c r="H267" s="20">
        <v>4828.17</v>
      </c>
      <c r="I267" s="20">
        <v>5061.6099999999997</v>
      </c>
      <c r="J267" s="20">
        <v>5167.3399999999992</v>
      </c>
      <c r="K267" s="20">
        <v>5183.7</v>
      </c>
      <c r="L267" s="20">
        <v>5191.0999999999995</v>
      </c>
      <c r="M267" s="20">
        <v>5193.0599999999995</v>
      </c>
      <c r="N267" s="20">
        <v>5185.25</v>
      </c>
      <c r="O267" s="20">
        <v>5186.42</v>
      </c>
      <c r="P267" s="20">
        <v>5184.63</v>
      </c>
      <c r="Q267" s="20">
        <v>5149.71</v>
      </c>
      <c r="R267" s="20">
        <v>5121.37</v>
      </c>
      <c r="S267" s="20">
        <v>5152.0899999999992</v>
      </c>
      <c r="T267" s="20">
        <v>5177.22</v>
      </c>
      <c r="U267" s="20">
        <v>5174.5599999999995</v>
      </c>
      <c r="V267" s="20">
        <v>5058.5</v>
      </c>
      <c r="W267" s="20">
        <v>4936.78</v>
      </c>
      <c r="X267" s="20">
        <v>4831.24</v>
      </c>
      <c r="Y267" s="21">
        <v>4695.7299999999996</v>
      </c>
    </row>
    <row r="268" spans="1:25" x14ac:dyDescent="0.2">
      <c r="A268" s="35">
        <v>44609</v>
      </c>
      <c r="B268" s="31">
        <v>4508.8399999999992</v>
      </c>
      <c r="C268" s="20">
        <v>4443.2</v>
      </c>
      <c r="D268" s="20">
        <v>4431.3599999999997</v>
      </c>
      <c r="E268" s="20">
        <v>4412.07</v>
      </c>
      <c r="F268" s="20">
        <v>4456.95</v>
      </c>
      <c r="G268" s="20">
        <v>4628.6799999999994</v>
      </c>
      <c r="H268" s="20">
        <v>4843.12</v>
      </c>
      <c r="I268" s="20">
        <v>5066.28</v>
      </c>
      <c r="J268" s="20">
        <v>5125.0899999999992</v>
      </c>
      <c r="K268" s="20">
        <v>5139.3</v>
      </c>
      <c r="L268" s="20">
        <v>5136.2</v>
      </c>
      <c r="M268" s="20">
        <v>5134.3099999999995</v>
      </c>
      <c r="N268" s="20">
        <v>5120.54</v>
      </c>
      <c r="O268" s="20">
        <v>5130.08</v>
      </c>
      <c r="P268" s="20">
        <v>5124.2299999999996</v>
      </c>
      <c r="Q268" s="20">
        <v>5126.6799999999994</v>
      </c>
      <c r="R268" s="20">
        <v>5097.0999999999995</v>
      </c>
      <c r="S268" s="20">
        <v>5112.8499999999995</v>
      </c>
      <c r="T268" s="20">
        <v>5122.49</v>
      </c>
      <c r="U268" s="20">
        <v>5094.83</v>
      </c>
      <c r="V268" s="20">
        <v>4981.67</v>
      </c>
      <c r="W268" s="20">
        <v>4880.5599999999995</v>
      </c>
      <c r="X268" s="20">
        <v>4744.6499999999996</v>
      </c>
      <c r="Y268" s="21">
        <v>4510.4299999999994</v>
      </c>
    </row>
    <row r="269" spans="1:25" x14ac:dyDescent="0.2">
      <c r="A269" s="35">
        <v>44610</v>
      </c>
      <c r="B269" s="31">
        <v>4487.04</v>
      </c>
      <c r="C269" s="20">
        <v>4443.47</v>
      </c>
      <c r="D269" s="20">
        <v>4418.7599999999993</v>
      </c>
      <c r="E269" s="20">
        <v>4433.53</v>
      </c>
      <c r="F269" s="20">
        <v>4469.9399999999996</v>
      </c>
      <c r="G269" s="20">
        <v>4576.57</v>
      </c>
      <c r="H269" s="20">
        <v>4840.0899999999992</v>
      </c>
      <c r="I269" s="20">
        <v>5066.4799999999996</v>
      </c>
      <c r="J269" s="20">
        <v>5164.28</v>
      </c>
      <c r="K269" s="20">
        <v>5192.53</v>
      </c>
      <c r="L269" s="20">
        <v>5190.05</v>
      </c>
      <c r="M269" s="20">
        <v>5188.7</v>
      </c>
      <c r="N269" s="20">
        <v>5187.5899999999992</v>
      </c>
      <c r="O269" s="20">
        <v>5189.29</v>
      </c>
      <c r="P269" s="20">
        <v>5189.07</v>
      </c>
      <c r="Q269" s="20">
        <v>5156.24</v>
      </c>
      <c r="R269" s="20">
        <v>5148.24</v>
      </c>
      <c r="S269" s="20">
        <v>5169.0199999999995</v>
      </c>
      <c r="T269" s="20">
        <v>5185.2299999999996</v>
      </c>
      <c r="U269" s="20">
        <v>5182.2299999999996</v>
      </c>
      <c r="V269" s="20">
        <v>5133.83</v>
      </c>
      <c r="W269" s="20">
        <v>5006.99</v>
      </c>
      <c r="X269" s="20">
        <v>4859.91</v>
      </c>
      <c r="Y269" s="21">
        <v>4805.95</v>
      </c>
    </row>
    <row r="270" spans="1:25" x14ac:dyDescent="0.2">
      <c r="A270" s="35">
        <v>44611</v>
      </c>
      <c r="B270" s="31">
        <v>4656.2299999999996</v>
      </c>
      <c r="C270" s="20">
        <v>4515.24</v>
      </c>
      <c r="D270" s="20">
        <v>4494.62</v>
      </c>
      <c r="E270" s="20">
        <v>4496.49</v>
      </c>
      <c r="F270" s="20">
        <v>4523.21</v>
      </c>
      <c r="G270" s="20">
        <v>4693.3599999999997</v>
      </c>
      <c r="H270" s="20">
        <v>4744.41</v>
      </c>
      <c r="I270" s="20">
        <v>4870.74</v>
      </c>
      <c r="J270" s="20">
        <v>5067.0199999999995</v>
      </c>
      <c r="K270" s="20">
        <v>5141.29</v>
      </c>
      <c r="L270" s="20">
        <v>5156.38</v>
      </c>
      <c r="M270" s="20">
        <v>5153.71</v>
      </c>
      <c r="N270" s="20">
        <v>5146.37</v>
      </c>
      <c r="O270" s="20">
        <v>5144.67</v>
      </c>
      <c r="P270" s="20">
        <v>5131.66</v>
      </c>
      <c r="Q270" s="20">
        <v>5119.24</v>
      </c>
      <c r="R270" s="20">
        <v>5134.6899999999996</v>
      </c>
      <c r="S270" s="20">
        <v>5151.46</v>
      </c>
      <c r="T270" s="20">
        <v>5168.5999999999995</v>
      </c>
      <c r="U270" s="20">
        <v>5138.6899999999996</v>
      </c>
      <c r="V270" s="20">
        <v>5084.83</v>
      </c>
      <c r="W270" s="20">
        <v>4975.5899999999992</v>
      </c>
      <c r="X270" s="20">
        <v>4817.04</v>
      </c>
      <c r="Y270" s="21">
        <v>4625.92</v>
      </c>
    </row>
    <row r="271" spans="1:25" x14ac:dyDescent="0.2">
      <c r="A271" s="35">
        <v>44612</v>
      </c>
      <c r="B271" s="31">
        <v>4509.58</v>
      </c>
      <c r="C271" s="20">
        <v>4446.04</v>
      </c>
      <c r="D271" s="20">
        <v>4427.4799999999996</v>
      </c>
      <c r="E271" s="20">
        <v>4425.96</v>
      </c>
      <c r="F271" s="20">
        <v>4436.07</v>
      </c>
      <c r="G271" s="20">
        <v>4480.53</v>
      </c>
      <c r="H271" s="20">
        <v>4530.83</v>
      </c>
      <c r="I271" s="20">
        <v>4677.07</v>
      </c>
      <c r="J271" s="20">
        <v>4819.91</v>
      </c>
      <c r="K271" s="20">
        <v>4966.3900000000003</v>
      </c>
      <c r="L271" s="20">
        <v>4993.53</v>
      </c>
      <c r="M271" s="20">
        <v>4999.46</v>
      </c>
      <c r="N271" s="20">
        <v>4997.0899999999992</v>
      </c>
      <c r="O271" s="20">
        <v>4989.0999999999995</v>
      </c>
      <c r="P271" s="20">
        <v>4983.46</v>
      </c>
      <c r="Q271" s="20">
        <v>4985.7599999999993</v>
      </c>
      <c r="R271" s="20">
        <v>5016.74</v>
      </c>
      <c r="S271" s="20">
        <v>5025.6799999999994</v>
      </c>
      <c r="T271" s="20">
        <v>5040.32</v>
      </c>
      <c r="U271" s="20">
        <v>5024.42</v>
      </c>
      <c r="V271" s="20">
        <v>5023.1499999999996</v>
      </c>
      <c r="W271" s="20">
        <v>4931.8599999999997</v>
      </c>
      <c r="X271" s="20">
        <v>4820.9299999999994</v>
      </c>
      <c r="Y271" s="21">
        <v>4610.9299999999994</v>
      </c>
    </row>
    <row r="272" spans="1:25" x14ac:dyDescent="0.2">
      <c r="A272" s="35">
        <v>44613</v>
      </c>
      <c r="B272" s="31">
        <v>4488.8</v>
      </c>
      <c r="C272" s="20">
        <v>4458.0599999999995</v>
      </c>
      <c r="D272" s="20">
        <v>4432.5099999999993</v>
      </c>
      <c r="E272" s="20">
        <v>4438.6400000000003</v>
      </c>
      <c r="F272" s="20">
        <v>4461.72</v>
      </c>
      <c r="G272" s="20">
        <v>4608.3900000000003</v>
      </c>
      <c r="H272" s="20">
        <v>4824.6899999999996</v>
      </c>
      <c r="I272" s="20">
        <v>5001.9399999999996</v>
      </c>
      <c r="J272" s="20">
        <v>5089.9299999999994</v>
      </c>
      <c r="K272" s="20">
        <v>5106.54</v>
      </c>
      <c r="L272" s="20">
        <v>5111.9799999999996</v>
      </c>
      <c r="M272" s="20">
        <v>5117.7699999999995</v>
      </c>
      <c r="N272" s="20">
        <v>5103.5899999999992</v>
      </c>
      <c r="O272" s="20">
        <v>5113.8900000000003</v>
      </c>
      <c r="P272" s="20">
        <v>5107.42</v>
      </c>
      <c r="Q272" s="20">
        <v>5090.25</v>
      </c>
      <c r="R272" s="20">
        <v>5057.53</v>
      </c>
      <c r="S272" s="20">
        <v>5052.72</v>
      </c>
      <c r="T272" s="20">
        <v>5071.3099999999995</v>
      </c>
      <c r="U272" s="20">
        <v>5081.9399999999996</v>
      </c>
      <c r="V272" s="20">
        <v>5034.41</v>
      </c>
      <c r="W272" s="20">
        <v>4934.9299999999994</v>
      </c>
      <c r="X272" s="20">
        <v>4835.54</v>
      </c>
      <c r="Y272" s="21">
        <v>4599.3099999999995</v>
      </c>
    </row>
    <row r="273" spans="1:25" x14ac:dyDescent="0.2">
      <c r="A273" s="35">
        <v>44614</v>
      </c>
      <c r="B273" s="31">
        <v>4493.96</v>
      </c>
      <c r="C273" s="20">
        <v>4440.72</v>
      </c>
      <c r="D273" s="20">
        <v>4426.21</v>
      </c>
      <c r="E273" s="20">
        <v>4437.3</v>
      </c>
      <c r="F273" s="20">
        <v>4472.47</v>
      </c>
      <c r="G273" s="20">
        <v>4538.1099999999997</v>
      </c>
      <c r="H273" s="20">
        <v>4756.63</v>
      </c>
      <c r="I273" s="20">
        <v>4952.13</v>
      </c>
      <c r="J273" s="20">
        <v>5003.3999999999996</v>
      </c>
      <c r="K273" s="20">
        <v>5012.8999999999996</v>
      </c>
      <c r="L273" s="20">
        <v>5014.54</v>
      </c>
      <c r="M273" s="20">
        <v>5018.7699999999995</v>
      </c>
      <c r="N273" s="20">
        <v>5015.12</v>
      </c>
      <c r="O273" s="20">
        <v>5014.0999999999995</v>
      </c>
      <c r="P273" s="20">
        <v>5019.08</v>
      </c>
      <c r="Q273" s="20">
        <v>5008.3599999999997</v>
      </c>
      <c r="R273" s="20">
        <v>4987.37</v>
      </c>
      <c r="S273" s="20">
        <v>4992.97</v>
      </c>
      <c r="T273" s="20">
        <v>4986.67</v>
      </c>
      <c r="U273" s="20">
        <v>5000.2299999999996</v>
      </c>
      <c r="V273" s="20">
        <v>4954.47</v>
      </c>
      <c r="W273" s="20">
        <v>4904.88</v>
      </c>
      <c r="X273" s="20">
        <v>4803.2599999999993</v>
      </c>
      <c r="Y273" s="21">
        <v>4648.5899999999992</v>
      </c>
    </row>
    <row r="274" spans="1:25" x14ac:dyDescent="0.2">
      <c r="A274" s="35">
        <v>44615</v>
      </c>
      <c r="B274" s="31">
        <v>4485.1799999999994</v>
      </c>
      <c r="C274" s="20">
        <v>4445.62</v>
      </c>
      <c r="D274" s="20">
        <v>4418.0899999999992</v>
      </c>
      <c r="E274" s="20">
        <v>4417.66</v>
      </c>
      <c r="F274" s="20">
        <v>4422.58</v>
      </c>
      <c r="G274" s="20">
        <v>4472.24</v>
      </c>
      <c r="H274" s="20">
        <v>4493.3999999999996</v>
      </c>
      <c r="I274" s="20">
        <v>4603.4799999999996</v>
      </c>
      <c r="J274" s="20">
        <v>4740.46</v>
      </c>
      <c r="K274" s="20">
        <v>4870.7699999999995</v>
      </c>
      <c r="L274" s="20">
        <v>4883.47</v>
      </c>
      <c r="M274" s="20">
        <v>4888.12</v>
      </c>
      <c r="N274" s="20">
        <v>4882.0899999999992</v>
      </c>
      <c r="O274" s="20">
        <v>4881.8</v>
      </c>
      <c r="P274" s="20">
        <v>4881.1899999999996</v>
      </c>
      <c r="Q274" s="20">
        <v>4882.13</v>
      </c>
      <c r="R274" s="20">
        <v>4885.24</v>
      </c>
      <c r="S274" s="20">
        <v>4897.8</v>
      </c>
      <c r="T274" s="20">
        <v>4905.95</v>
      </c>
      <c r="U274" s="20">
        <v>4894.7299999999996</v>
      </c>
      <c r="V274" s="20">
        <v>4883.17</v>
      </c>
      <c r="W274" s="20">
        <v>4864.33</v>
      </c>
      <c r="X274" s="20">
        <v>4694.8900000000003</v>
      </c>
      <c r="Y274" s="21">
        <v>4470.0199999999995</v>
      </c>
    </row>
    <row r="275" spans="1:25" x14ac:dyDescent="0.2">
      <c r="A275" s="35">
        <v>44616</v>
      </c>
      <c r="B275" s="31">
        <v>4442.8399999999992</v>
      </c>
      <c r="C275" s="20">
        <v>4410.1899999999996</v>
      </c>
      <c r="D275" s="20">
        <v>4399.16</v>
      </c>
      <c r="E275" s="20">
        <v>4406.1499999999996</v>
      </c>
      <c r="F275" s="20">
        <v>4437.3499999999995</v>
      </c>
      <c r="G275" s="20">
        <v>4517.6899999999996</v>
      </c>
      <c r="H275" s="20">
        <v>4802.7599999999993</v>
      </c>
      <c r="I275" s="20">
        <v>4929.2699999999995</v>
      </c>
      <c r="J275" s="20">
        <v>4967.78</v>
      </c>
      <c r="K275" s="20">
        <v>4982.3399999999992</v>
      </c>
      <c r="L275" s="20">
        <v>4986.46</v>
      </c>
      <c r="M275" s="20">
        <v>4993.3599999999997</v>
      </c>
      <c r="N275" s="20">
        <v>4978.96</v>
      </c>
      <c r="O275" s="20">
        <v>4991.2599999999993</v>
      </c>
      <c r="P275" s="20">
        <v>4983.3399999999992</v>
      </c>
      <c r="Q275" s="20">
        <v>4965.5599999999995</v>
      </c>
      <c r="R275" s="20">
        <v>4950.2</v>
      </c>
      <c r="S275" s="20">
        <v>4951.96</v>
      </c>
      <c r="T275" s="20">
        <v>4958.96</v>
      </c>
      <c r="U275" s="20">
        <v>4959.0199999999995</v>
      </c>
      <c r="V275" s="20">
        <v>4939.47</v>
      </c>
      <c r="W275" s="20">
        <v>4880.63</v>
      </c>
      <c r="X275" s="20">
        <v>4783.0599999999995</v>
      </c>
      <c r="Y275" s="21">
        <v>4526.3999999999996</v>
      </c>
    </row>
    <row r="276" spans="1:25" x14ac:dyDescent="0.2">
      <c r="A276" s="35">
        <v>44617</v>
      </c>
      <c r="B276" s="31">
        <v>4437.0899999999992</v>
      </c>
      <c r="C276" s="20">
        <v>4397.2299999999996</v>
      </c>
      <c r="D276" s="20">
        <v>4380.09</v>
      </c>
      <c r="E276" s="20">
        <v>4382.5600000000004</v>
      </c>
      <c r="F276" s="20">
        <v>4416.53</v>
      </c>
      <c r="G276" s="20">
        <v>4492.79</v>
      </c>
      <c r="H276" s="20">
        <v>4722.3099999999995</v>
      </c>
      <c r="I276" s="20">
        <v>4939.8099999999995</v>
      </c>
      <c r="J276" s="20">
        <v>4970.54</v>
      </c>
      <c r="K276" s="20">
        <v>4983.32</v>
      </c>
      <c r="L276" s="20">
        <v>4985.6899999999996</v>
      </c>
      <c r="M276" s="20">
        <v>5008.45</v>
      </c>
      <c r="N276" s="20">
        <v>4986.62</v>
      </c>
      <c r="O276" s="20">
        <v>4987.1099999999997</v>
      </c>
      <c r="P276" s="20">
        <v>4976.99</v>
      </c>
      <c r="Q276" s="20">
        <v>4968.3999999999996</v>
      </c>
      <c r="R276" s="20">
        <v>4954.5999999999995</v>
      </c>
      <c r="S276" s="20">
        <v>4950.13</v>
      </c>
      <c r="T276" s="20">
        <v>4979.8499999999995</v>
      </c>
      <c r="U276" s="20">
        <v>5002.6899999999996</v>
      </c>
      <c r="V276" s="20">
        <v>4981.08</v>
      </c>
      <c r="W276" s="20">
        <v>4934.8900000000003</v>
      </c>
      <c r="X276" s="20">
        <v>4828.05</v>
      </c>
      <c r="Y276" s="21">
        <v>4541.83</v>
      </c>
    </row>
    <row r="277" spans="1:25" x14ac:dyDescent="0.2">
      <c r="A277" s="35">
        <v>44618</v>
      </c>
      <c r="B277" s="31">
        <v>4469.74</v>
      </c>
      <c r="C277" s="20">
        <v>4447.5999999999995</v>
      </c>
      <c r="D277" s="20">
        <v>4403.3599999999997</v>
      </c>
      <c r="E277" s="20">
        <v>4407.24</v>
      </c>
      <c r="F277" s="20">
        <v>4434.78</v>
      </c>
      <c r="G277" s="20">
        <v>4459.97</v>
      </c>
      <c r="H277" s="20">
        <v>4502.03</v>
      </c>
      <c r="I277" s="20">
        <v>4667.7</v>
      </c>
      <c r="J277" s="20">
        <v>4867.9299999999994</v>
      </c>
      <c r="K277" s="20">
        <v>4935.87</v>
      </c>
      <c r="L277" s="20">
        <v>4942.97</v>
      </c>
      <c r="M277" s="20">
        <v>4951.6400000000003</v>
      </c>
      <c r="N277" s="20">
        <v>4945.91</v>
      </c>
      <c r="O277" s="20">
        <v>4943.13</v>
      </c>
      <c r="P277" s="20">
        <v>4938.96</v>
      </c>
      <c r="Q277" s="20">
        <v>4931.66</v>
      </c>
      <c r="R277" s="20">
        <v>4926.3</v>
      </c>
      <c r="S277" s="20">
        <v>4930.46</v>
      </c>
      <c r="T277" s="20">
        <v>4951.47</v>
      </c>
      <c r="U277" s="20">
        <v>4937.3599999999997</v>
      </c>
      <c r="V277" s="20">
        <v>4933.12</v>
      </c>
      <c r="W277" s="20">
        <v>4884.83</v>
      </c>
      <c r="X277" s="20">
        <v>4692.4399999999996</v>
      </c>
      <c r="Y277" s="21">
        <v>4504.4399999999996</v>
      </c>
    </row>
    <row r="278" spans="1:25" x14ac:dyDescent="0.2">
      <c r="A278" s="35">
        <v>44619</v>
      </c>
      <c r="B278" s="31">
        <v>4450.74</v>
      </c>
      <c r="C278" s="20">
        <v>4403.34</v>
      </c>
      <c r="D278" s="20">
        <v>4353.1799999999994</v>
      </c>
      <c r="E278" s="20">
        <v>4351.0999999999995</v>
      </c>
      <c r="F278" s="20">
        <v>4354.5600000000004</v>
      </c>
      <c r="G278" s="20">
        <v>4390.59</v>
      </c>
      <c r="H278" s="20">
        <v>4407.6499999999996</v>
      </c>
      <c r="I278" s="20">
        <v>4462.5199999999995</v>
      </c>
      <c r="J278" s="20">
        <v>4519.1499999999996</v>
      </c>
      <c r="K278" s="20">
        <v>4710.21</v>
      </c>
      <c r="L278" s="20">
        <v>4766.05</v>
      </c>
      <c r="M278" s="20">
        <v>4813.6799999999994</v>
      </c>
      <c r="N278" s="20">
        <v>4775.88</v>
      </c>
      <c r="O278" s="20">
        <v>4740.49</v>
      </c>
      <c r="P278" s="20">
        <v>4770.95</v>
      </c>
      <c r="Q278" s="20">
        <v>4685.0999999999995</v>
      </c>
      <c r="R278" s="20">
        <v>4791.47</v>
      </c>
      <c r="S278" s="20">
        <v>4826.5199999999995</v>
      </c>
      <c r="T278" s="20">
        <v>4905.9299999999994</v>
      </c>
      <c r="U278" s="20">
        <v>4881.8099999999995</v>
      </c>
      <c r="V278" s="20">
        <v>4862.49</v>
      </c>
      <c r="W278" s="20">
        <v>4840.79</v>
      </c>
      <c r="X278" s="20">
        <v>4562.67</v>
      </c>
      <c r="Y278" s="21">
        <v>4448.57</v>
      </c>
    </row>
    <row r="279" spans="1:25" x14ac:dyDescent="0.2">
      <c r="A279" s="35">
        <v>44620</v>
      </c>
      <c r="B279" s="31">
        <v>4432.2</v>
      </c>
      <c r="C279" s="20">
        <v>4394.3100000000004</v>
      </c>
      <c r="D279" s="20">
        <v>4369.9299999999994</v>
      </c>
      <c r="E279" s="20">
        <v>4388.5</v>
      </c>
      <c r="F279" s="20">
        <v>4418.57</v>
      </c>
      <c r="G279" s="20">
        <v>4502.0999999999995</v>
      </c>
      <c r="H279" s="20">
        <v>4789.05</v>
      </c>
      <c r="I279" s="20">
        <v>4910.5199999999995</v>
      </c>
      <c r="J279" s="20">
        <v>4992.0999999999995</v>
      </c>
      <c r="K279" s="20">
        <v>5003.5099999999993</v>
      </c>
      <c r="L279" s="20">
        <v>5008.42</v>
      </c>
      <c r="M279" s="20">
        <v>5020.5199999999995</v>
      </c>
      <c r="N279" s="20">
        <v>5010.75</v>
      </c>
      <c r="O279" s="20">
        <v>5011.07</v>
      </c>
      <c r="P279" s="20">
        <v>5013.78</v>
      </c>
      <c r="Q279" s="20">
        <v>5008.32</v>
      </c>
      <c r="R279" s="20">
        <v>4998.6099999999997</v>
      </c>
      <c r="S279" s="20">
        <v>4958.53</v>
      </c>
      <c r="T279" s="20">
        <v>4989.82</v>
      </c>
      <c r="U279" s="20">
        <v>4996.1099999999997</v>
      </c>
      <c r="V279" s="20">
        <v>4960.7299999999996</v>
      </c>
      <c r="W279" s="20">
        <v>4899.7299999999996</v>
      </c>
      <c r="X279" s="20">
        <v>4756.08</v>
      </c>
      <c r="Y279" s="21">
        <v>4458.87</v>
      </c>
    </row>
    <row r="280" spans="1:25" hidden="1" x14ac:dyDescent="0.2">
      <c r="A280" s="35">
        <v>44621</v>
      </c>
      <c r="B280" s="31">
        <v>3381.47</v>
      </c>
      <c r="C280" s="20">
        <v>3381.47</v>
      </c>
      <c r="D280" s="20">
        <v>3381.47</v>
      </c>
      <c r="E280" s="20">
        <v>3381.47</v>
      </c>
      <c r="F280" s="20">
        <v>3381.47</v>
      </c>
      <c r="G280" s="20">
        <v>3381.47</v>
      </c>
      <c r="H280" s="20">
        <v>3381.47</v>
      </c>
      <c r="I280" s="20">
        <v>3381.47</v>
      </c>
      <c r="J280" s="20">
        <v>3381.47</v>
      </c>
      <c r="K280" s="20">
        <v>3381.47</v>
      </c>
      <c r="L280" s="20">
        <v>3381.47</v>
      </c>
      <c r="M280" s="20">
        <v>3381.47</v>
      </c>
      <c r="N280" s="20">
        <v>3381.47</v>
      </c>
      <c r="O280" s="20">
        <v>3381.47</v>
      </c>
      <c r="P280" s="20">
        <v>3381.47</v>
      </c>
      <c r="Q280" s="20">
        <v>3381.47</v>
      </c>
      <c r="R280" s="20">
        <v>3381.47</v>
      </c>
      <c r="S280" s="20">
        <v>3381.47</v>
      </c>
      <c r="T280" s="20">
        <v>3381.47</v>
      </c>
      <c r="U280" s="20">
        <v>3381.47</v>
      </c>
      <c r="V280" s="20">
        <v>3381.47</v>
      </c>
      <c r="W280" s="20">
        <v>3381.47</v>
      </c>
      <c r="X280" s="20">
        <v>3381.47</v>
      </c>
      <c r="Y280" s="21">
        <v>3381.47</v>
      </c>
    </row>
    <row r="281" spans="1:25" ht="12" hidden="1" customHeight="1" x14ac:dyDescent="0.2">
      <c r="A281" s="35">
        <v>44622</v>
      </c>
      <c r="B281" s="31">
        <v>3381.47</v>
      </c>
      <c r="C281" s="20">
        <v>3381.47</v>
      </c>
      <c r="D281" s="20">
        <v>3381.47</v>
      </c>
      <c r="E281" s="20">
        <v>3381.47</v>
      </c>
      <c r="F281" s="20">
        <v>3381.47</v>
      </c>
      <c r="G281" s="20">
        <v>3381.47</v>
      </c>
      <c r="H281" s="20">
        <v>3381.47</v>
      </c>
      <c r="I281" s="20">
        <v>3381.47</v>
      </c>
      <c r="J281" s="20">
        <v>3381.47</v>
      </c>
      <c r="K281" s="20">
        <v>3381.47</v>
      </c>
      <c r="L281" s="20">
        <v>3381.47</v>
      </c>
      <c r="M281" s="20">
        <v>3381.47</v>
      </c>
      <c r="N281" s="20">
        <v>3381.47</v>
      </c>
      <c r="O281" s="20">
        <v>3381.47</v>
      </c>
      <c r="P281" s="20">
        <v>3381.47</v>
      </c>
      <c r="Q281" s="20">
        <v>3381.47</v>
      </c>
      <c r="R281" s="20">
        <v>3381.47</v>
      </c>
      <c r="S281" s="20">
        <v>3381.47</v>
      </c>
      <c r="T281" s="20">
        <v>3381.47</v>
      </c>
      <c r="U281" s="20">
        <v>3381.47</v>
      </c>
      <c r="V281" s="20">
        <v>3381.47</v>
      </c>
      <c r="W281" s="20">
        <v>3381.47</v>
      </c>
      <c r="X281" s="20">
        <v>3381.47</v>
      </c>
      <c r="Y281" s="21">
        <v>3381.47</v>
      </c>
    </row>
    <row r="282" spans="1:25" hidden="1" x14ac:dyDescent="0.2">
      <c r="A282" s="35">
        <v>44592</v>
      </c>
      <c r="B282" s="31">
        <v>3381.47</v>
      </c>
      <c r="C282" s="20">
        <v>3381.47</v>
      </c>
      <c r="D282" s="20">
        <v>3381.47</v>
      </c>
      <c r="E282" s="20">
        <v>3381.47</v>
      </c>
      <c r="F282" s="20">
        <v>3381.47</v>
      </c>
      <c r="G282" s="20">
        <v>3381.47</v>
      </c>
      <c r="H282" s="20">
        <v>3381.47</v>
      </c>
      <c r="I282" s="20">
        <v>3381.47</v>
      </c>
      <c r="J282" s="20">
        <v>3381.47</v>
      </c>
      <c r="K282" s="20">
        <v>3381.47</v>
      </c>
      <c r="L282" s="20">
        <v>3381.47</v>
      </c>
      <c r="M282" s="20">
        <v>3381.47</v>
      </c>
      <c r="N282" s="20">
        <v>3381.47</v>
      </c>
      <c r="O282" s="20">
        <v>3381.47</v>
      </c>
      <c r="P282" s="20">
        <v>3381.47</v>
      </c>
      <c r="Q282" s="20">
        <v>3381.47</v>
      </c>
      <c r="R282" s="20">
        <v>3381.47</v>
      </c>
      <c r="S282" s="20">
        <v>3381.47</v>
      </c>
      <c r="T282" s="20">
        <v>3381.47</v>
      </c>
      <c r="U282" s="20">
        <v>3381.47</v>
      </c>
      <c r="V282" s="20">
        <v>3381.47</v>
      </c>
      <c r="W282" s="20">
        <v>3381.47</v>
      </c>
      <c r="X282" s="20">
        <v>3381.47</v>
      </c>
      <c r="Y282" s="21">
        <v>3381.47</v>
      </c>
    </row>
    <row r="283" spans="1:25" ht="13.5" thickBot="1" x14ac:dyDescent="0.25"/>
    <row r="284" spans="1:25" ht="13.5" thickBot="1" x14ac:dyDescent="0.25">
      <c r="A284" s="235" t="s">
        <v>59</v>
      </c>
      <c r="B284" s="232" t="s">
        <v>129</v>
      </c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  <c r="V284" s="233"/>
      <c r="W284" s="233"/>
      <c r="X284" s="233"/>
      <c r="Y284" s="234"/>
    </row>
    <row r="285" spans="1:25" ht="24.75" thickBot="1" x14ac:dyDescent="0.25">
      <c r="A285" s="236"/>
      <c r="B285" s="25" t="s">
        <v>60</v>
      </c>
      <c r="C285" s="26" t="s">
        <v>61</v>
      </c>
      <c r="D285" s="26" t="s">
        <v>62</v>
      </c>
      <c r="E285" s="26" t="s">
        <v>63</v>
      </c>
      <c r="F285" s="26" t="s">
        <v>64</v>
      </c>
      <c r="G285" s="26" t="s">
        <v>65</v>
      </c>
      <c r="H285" s="26" t="s">
        <v>66</v>
      </c>
      <c r="I285" s="26" t="s">
        <v>67</v>
      </c>
      <c r="J285" s="26" t="s">
        <v>68</v>
      </c>
      <c r="K285" s="26" t="s">
        <v>84</v>
      </c>
      <c r="L285" s="26" t="s">
        <v>69</v>
      </c>
      <c r="M285" s="26" t="s">
        <v>70</v>
      </c>
      <c r="N285" s="26" t="s">
        <v>71</v>
      </c>
      <c r="O285" s="26" t="s">
        <v>72</v>
      </c>
      <c r="P285" s="26" t="s">
        <v>73</v>
      </c>
      <c r="Q285" s="26" t="s">
        <v>74</v>
      </c>
      <c r="R285" s="26" t="s">
        <v>75</v>
      </c>
      <c r="S285" s="26" t="s">
        <v>76</v>
      </c>
      <c r="T285" s="26" t="s">
        <v>77</v>
      </c>
      <c r="U285" s="26" t="s">
        <v>78</v>
      </c>
      <c r="V285" s="26" t="s">
        <v>79</v>
      </c>
      <c r="W285" s="26" t="s">
        <v>80</v>
      </c>
      <c r="X285" s="26" t="s">
        <v>81</v>
      </c>
      <c r="Y285" s="27" t="s">
        <v>82</v>
      </c>
    </row>
    <row r="286" spans="1:25" x14ac:dyDescent="0.2">
      <c r="A286" s="34">
        <v>44593</v>
      </c>
      <c r="B286" s="29">
        <v>5412.5899999999992</v>
      </c>
      <c r="C286" s="15">
        <v>5361.74</v>
      </c>
      <c r="D286" s="15">
        <v>5329.78</v>
      </c>
      <c r="E286" s="15">
        <v>5331.0999999999995</v>
      </c>
      <c r="F286" s="15">
        <v>5391.38</v>
      </c>
      <c r="G286" s="15">
        <v>5545.38</v>
      </c>
      <c r="H286" s="15">
        <v>5730.7599999999993</v>
      </c>
      <c r="I286" s="15">
        <v>6005.82</v>
      </c>
      <c r="J286" s="15">
        <v>6080.54</v>
      </c>
      <c r="K286" s="15">
        <v>6098.83</v>
      </c>
      <c r="L286" s="15">
        <v>6101.0899999999992</v>
      </c>
      <c r="M286" s="15">
        <v>6107.4199999999992</v>
      </c>
      <c r="N286" s="15">
        <v>6098.0499999999993</v>
      </c>
      <c r="O286" s="15">
        <v>6107.4199999999992</v>
      </c>
      <c r="P286" s="15">
        <v>6100.29</v>
      </c>
      <c r="Q286" s="15">
        <v>6088.6799999999994</v>
      </c>
      <c r="R286" s="15">
        <v>6083.65</v>
      </c>
      <c r="S286" s="15">
        <v>6091.08</v>
      </c>
      <c r="T286" s="15">
        <v>6090.1399999999994</v>
      </c>
      <c r="U286" s="15">
        <v>6086.7</v>
      </c>
      <c r="V286" s="15">
        <v>6022.9999999999991</v>
      </c>
      <c r="W286" s="15">
        <v>5897.88</v>
      </c>
      <c r="X286" s="15">
        <v>5741.0099999999993</v>
      </c>
      <c r="Y286" s="16">
        <v>5508.95</v>
      </c>
    </row>
    <row r="287" spans="1:25" x14ac:dyDescent="0.2">
      <c r="A287" s="35">
        <v>44594</v>
      </c>
      <c r="B287" s="31">
        <v>5426.13</v>
      </c>
      <c r="C287" s="20">
        <v>5374.03</v>
      </c>
      <c r="D287" s="20">
        <v>5348.4</v>
      </c>
      <c r="E287" s="20">
        <v>5366.28</v>
      </c>
      <c r="F287" s="20">
        <v>5398.88</v>
      </c>
      <c r="G287" s="20">
        <v>5594.21</v>
      </c>
      <c r="H287" s="20">
        <v>5848.0099999999993</v>
      </c>
      <c r="I287" s="20">
        <v>6052.54</v>
      </c>
      <c r="J287" s="20">
        <v>6103.32</v>
      </c>
      <c r="K287" s="20">
        <v>6110.9999999999991</v>
      </c>
      <c r="L287" s="20">
        <v>6110.29</v>
      </c>
      <c r="M287" s="20">
        <v>6108.74</v>
      </c>
      <c r="N287" s="20">
        <v>6108.4299999999994</v>
      </c>
      <c r="O287" s="20">
        <v>6108.86</v>
      </c>
      <c r="P287" s="20">
        <v>6109.2499999999991</v>
      </c>
      <c r="Q287" s="20">
        <v>6107.2499999999991</v>
      </c>
      <c r="R287" s="20">
        <v>6085.8499999999995</v>
      </c>
      <c r="S287" s="20">
        <v>6095.69</v>
      </c>
      <c r="T287" s="20">
        <v>6099.4699999999993</v>
      </c>
      <c r="U287" s="20">
        <v>6105.45</v>
      </c>
      <c r="V287" s="20">
        <v>6003.28</v>
      </c>
      <c r="W287" s="20">
        <v>5850.5199999999995</v>
      </c>
      <c r="X287" s="20">
        <v>5753.6399999999994</v>
      </c>
      <c r="Y287" s="21">
        <v>5505.7</v>
      </c>
    </row>
    <row r="288" spans="1:25" x14ac:dyDescent="0.2">
      <c r="A288" s="35">
        <v>44595</v>
      </c>
      <c r="B288" s="31">
        <v>5436.15</v>
      </c>
      <c r="C288" s="20">
        <v>5372.5599999999995</v>
      </c>
      <c r="D288" s="20">
        <v>5328.86</v>
      </c>
      <c r="E288" s="20">
        <v>5353.0899999999992</v>
      </c>
      <c r="F288" s="20">
        <v>5394.4699999999993</v>
      </c>
      <c r="G288" s="20">
        <v>5596.82</v>
      </c>
      <c r="H288" s="20">
        <v>5752.73</v>
      </c>
      <c r="I288" s="20">
        <v>6002.21</v>
      </c>
      <c r="J288" s="20">
        <v>6081.45</v>
      </c>
      <c r="K288" s="20">
        <v>6096.9299999999994</v>
      </c>
      <c r="L288" s="20">
        <v>6094.65</v>
      </c>
      <c r="M288" s="20">
        <v>6106.7499999999991</v>
      </c>
      <c r="N288" s="20">
        <v>6101.2599999999993</v>
      </c>
      <c r="O288" s="20">
        <v>6107.5899999999992</v>
      </c>
      <c r="P288" s="20">
        <v>6108.0099999999993</v>
      </c>
      <c r="Q288" s="20">
        <v>6094.3399999999992</v>
      </c>
      <c r="R288" s="20">
        <v>6077.28</v>
      </c>
      <c r="S288" s="20">
        <v>6092.9999999999991</v>
      </c>
      <c r="T288" s="20">
        <v>6089.19</v>
      </c>
      <c r="U288" s="20">
        <v>6093.12</v>
      </c>
      <c r="V288" s="20">
        <v>6006.36</v>
      </c>
      <c r="W288" s="20">
        <v>5865.3099999999995</v>
      </c>
      <c r="X288" s="20">
        <v>5762.5499999999993</v>
      </c>
      <c r="Y288" s="21">
        <v>5542.0099999999993</v>
      </c>
    </row>
    <row r="289" spans="1:25" x14ac:dyDescent="0.2">
      <c r="A289" s="35">
        <v>44596</v>
      </c>
      <c r="B289" s="31">
        <v>5460.4699999999993</v>
      </c>
      <c r="C289" s="20">
        <v>5369.36</v>
      </c>
      <c r="D289" s="20">
        <v>5354.9299999999994</v>
      </c>
      <c r="E289" s="20">
        <v>5363.2999999999993</v>
      </c>
      <c r="F289" s="20">
        <v>5393.65</v>
      </c>
      <c r="G289" s="20">
        <v>5589.69</v>
      </c>
      <c r="H289" s="20">
        <v>5769.12</v>
      </c>
      <c r="I289" s="20">
        <v>5984.98</v>
      </c>
      <c r="J289" s="20">
        <v>6048.45</v>
      </c>
      <c r="K289" s="20">
        <v>6061.7</v>
      </c>
      <c r="L289" s="20">
        <v>6068.3499999999995</v>
      </c>
      <c r="M289" s="20">
        <v>6082.19</v>
      </c>
      <c r="N289" s="20">
        <v>6066.7199999999993</v>
      </c>
      <c r="O289" s="20">
        <v>6072.71</v>
      </c>
      <c r="P289" s="20">
        <v>6066.8099999999995</v>
      </c>
      <c r="Q289" s="20">
        <v>6029.1799999999994</v>
      </c>
      <c r="R289" s="20">
        <v>6019.16</v>
      </c>
      <c r="S289" s="20">
        <v>6029.7599999999993</v>
      </c>
      <c r="T289" s="20">
        <v>6024.87</v>
      </c>
      <c r="U289" s="20">
        <v>6032.3399999999992</v>
      </c>
      <c r="V289" s="20">
        <v>6030.4699999999993</v>
      </c>
      <c r="W289" s="20">
        <v>5928.33</v>
      </c>
      <c r="X289" s="20">
        <v>5831.8099999999995</v>
      </c>
      <c r="Y289" s="21">
        <v>5615.66</v>
      </c>
    </row>
    <row r="290" spans="1:25" x14ac:dyDescent="0.2">
      <c r="A290" s="35">
        <v>44597</v>
      </c>
      <c r="B290" s="31">
        <v>5563.5199999999995</v>
      </c>
      <c r="C290" s="20">
        <v>5466.2</v>
      </c>
      <c r="D290" s="20">
        <v>5417.5999999999995</v>
      </c>
      <c r="E290" s="20">
        <v>5394.7199999999993</v>
      </c>
      <c r="F290" s="20">
        <v>5399.2699999999995</v>
      </c>
      <c r="G290" s="20">
        <v>5487.91</v>
      </c>
      <c r="H290" s="20">
        <v>5608.8899999999994</v>
      </c>
      <c r="I290" s="20">
        <v>5758.7699999999995</v>
      </c>
      <c r="J290" s="20">
        <v>5945.2199999999993</v>
      </c>
      <c r="K290" s="20">
        <v>6015.3399999999992</v>
      </c>
      <c r="L290" s="20">
        <v>6041.2599999999993</v>
      </c>
      <c r="M290" s="20">
        <v>6042.5599999999995</v>
      </c>
      <c r="N290" s="20">
        <v>6034.7599999999993</v>
      </c>
      <c r="O290" s="20">
        <v>6035.86</v>
      </c>
      <c r="P290" s="20">
        <v>6033.0999999999995</v>
      </c>
      <c r="Q290" s="20">
        <v>6020.9999999999991</v>
      </c>
      <c r="R290" s="20">
        <v>6029.5899999999992</v>
      </c>
      <c r="S290" s="20">
        <v>6048.6399999999994</v>
      </c>
      <c r="T290" s="20">
        <v>6047.62</v>
      </c>
      <c r="U290" s="20">
        <v>6030.7699999999995</v>
      </c>
      <c r="V290" s="20">
        <v>6018.2599999999993</v>
      </c>
      <c r="W290" s="20">
        <v>5952.41</v>
      </c>
      <c r="X290" s="20">
        <v>5818.1699999999992</v>
      </c>
      <c r="Y290" s="21">
        <v>5606.9699999999993</v>
      </c>
    </row>
    <row r="291" spans="1:25" x14ac:dyDescent="0.2">
      <c r="A291" s="35">
        <v>44598</v>
      </c>
      <c r="B291" s="31">
        <v>5553.29</v>
      </c>
      <c r="C291" s="20">
        <v>5435.53</v>
      </c>
      <c r="D291" s="20">
        <v>5373.53</v>
      </c>
      <c r="E291" s="20">
        <v>5336.5499999999993</v>
      </c>
      <c r="F291" s="20">
        <v>5353.8399999999992</v>
      </c>
      <c r="G291" s="20">
        <v>5417.83</v>
      </c>
      <c r="H291" s="20">
        <v>5484.6699999999992</v>
      </c>
      <c r="I291" s="20">
        <v>5618.9999999999991</v>
      </c>
      <c r="J291" s="20">
        <v>5754.04</v>
      </c>
      <c r="K291" s="20">
        <v>5892.7199999999993</v>
      </c>
      <c r="L291" s="20">
        <v>5927.6399999999994</v>
      </c>
      <c r="M291" s="20">
        <v>5926.58</v>
      </c>
      <c r="N291" s="20">
        <v>5924.21</v>
      </c>
      <c r="O291" s="20">
        <v>5927.98</v>
      </c>
      <c r="P291" s="20">
        <v>5929.7199999999993</v>
      </c>
      <c r="Q291" s="20">
        <v>5920.4</v>
      </c>
      <c r="R291" s="20">
        <v>5953.5499999999993</v>
      </c>
      <c r="S291" s="20">
        <v>5980.8399999999992</v>
      </c>
      <c r="T291" s="20">
        <v>5985.65</v>
      </c>
      <c r="U291" s="20">
        <v>5972.96</v>
      </c>
      <c r="V291" s="20">
        <v>5967.62</v>
      </c>
      <c r="W291" s="20">
        <v>5882.33</v>
      </c>
      <c r="X291" s="20">
        <v>5731.24</v>
      </c>
      <c r="Y291" s="21">
        <v>5555.2599999999993</v>
      </c>
    </row>
    <row r="292" spans="1:25" x14ac:dyDescent="0.2">
      <c r="A292" s="35">
        <v>44599</v>
      </c>
      <c r="B292" s="31">
        <v>5494.24</v>
      </c>
      <c r="C292" s="20">
        <v>5404.82</v>
      </c>
      <c r="D292" s="20">
        <v>5391.32</v>
      </c>
      <c r="E292" s="20">
        <v>5395.16</v>
      </c>
      <c r="F292" s="20">
        <v>5420.37</v>
      </c>
      <c r="G292" s="20">
        <v>5614.6699999999992</v>
      </c>
      <c r="H292" s="20">
        <v>5787.66</v>
      </c>
      <c r="I292" s="20">
        <v>6043.08</v>
      </c>
      <c r="J292" s="20">
        <v>6112.74</v>
      </c>
      <c r="K292" s="20">
        <v>6117.79</v>
      </c>
      <c r="L292" s="20">
        <v>6124.6699999999992</v>
      </c>
      <c r="M292" s="20">
        <v>6134.4</v>
      </c>
      <c r="N292" s="20">
        <v>6122.07</v>
      </c>
      <c r="O292" s="20">
        <v>6125.58</v>
      </c>
      <c r="P292" s="20">
        <v>6125.57</v>
      </c>
      <c r="Q292" s="20">
        <v>6111.79</v>
      </c>
      <c r="R292" s="20">
        <v>6103.94</v>
      </c>
      <c r="S292" s="20">
        <v>6112.0199999999995</v>
      </c>
      <c r="T292" s="20">
        <v>6109.0499999999993</v>
      </c>
      <c r="U292" s="20">
        <v>6107.71</v>
      </c>
      <c r="V292" s="20">
        <v>6062.0599999999995</v>
      </c>
      <c r="W292" s="20">
        <v>5907.7199999999993</v>
      </c>
      <c r="X292" s="20">
        <v>5751.94</v>
      </c>
      <c r="Y292" s="21">
        <v>5557.4299999999994</v>
      </c>
    </row>
    <row r="293" spans="1:25" x14ac:dyDescent="0.2">
      <c r="A293" s="35">
        <v>44600</v>
      </c>
      <c r="B293" s="31">
        <v>5437.73</v>
      </c>
      <c r="C293" s="20">
        <v>5376.4999999999991</v>
      </c>
      <c r="D293" s="20">
        <v>5363.7499999999991</v>
      </c>
      <c r="E293" s="20">
        <v>5376.11</v>
      </c>
      <c r="F293" s="20">
        <v>5397.99</v>
      </c>
      <c r="G293" s="20">
        <v>5558.8899999999994</v>
      </c>
      <c r="H293" s="20">
        <v>5744.0999999999995</v>
      </c>
      <c r="I293" s="20">
        <v>5993.08</v>
      </c>
      <c r="J293" s="20">
        <v>6052.15</v>
      </c>
      <c r="K293" s="20">
        <v>6058.82</v>
      </c>
      <c r="L293" s="20">
        <v>6053.11</v>
      </c>
      <c r="M293" s="20">
        <v>6062.07</v>
      </c>
      <c r="N293" s="20">
        <v>6057.37</v>
      </c>
      <c r="O293" s="20">
        <v>6071.3499999999995</v>
      </c>
      <c r="P293" s="20">
        <v>6069.16</v>
      </c>
      <c r="Q293" s="20">
        <v>6056.53</v>
      </c>
      <c r="R293" s="20">
        <v>6041.4999999999991</v>
      </c>
      <c r="S293" s="20">
        <v>6057.24</v>
      </c>
      <c r="T293" s="20">
        <v>6062.0099999999993</v>
      </c>
      <c r="U293" s="20">
        <v>6050.4699999999993</v>
      </c>
      <c r="V293" s="20">
        <v>5981.9299999999994</v>
      </c>
      <c r="W293" s="20">
        <v>5835.54</v>
      </c>
      <c r="X293" s="20">
        <v>5687.9199999999992</v>
      </c>
      <c r="Y293" s="21">
        <v>5433.0199999999995</v>
      </c>
    </row>
    <row r="294" spans="1:25" x14ac:dyDescent="0.2">
      <c r="A294" s="35">
        <v>44601</v>
      </c>
      <c r="B294" s="31">
        <v>5427.7599999999993</v>
      </c>
      <c r="C294" s="20">
        <v>5373.7199999999993</v>
      </c>
      <c r="D294" s="20">
        <v>5346.19</v>
      </c>
      <c r="E294" s="20">
        <v>5347.96</v>
      </c>
      <c r="F294" s="20">
        <v>5378.19</v>
      </c>
      <c r="G294" s="20">
        <v>5488.4199999999992</v>
      </c>
      <c r="H294" s="20">
        <v>5741.33</v>
      </c>
      <c r="I294" s="20">
        <v>5960.2699999999995</v>
      </c>
      <c r="J294" s="20">
        <v>6034.4199999999992</v>
      </c>
      <c r="K294" s="20">
        <v>6055.41</v>
      </c>
      <c r="L294" s="20">
        <v>6054.9</v>
      </c>
      <c r="M294" s="20">
        <v>6063.0099999999993</v>
      </c>
      <c r="N294" s="20">
        <v>6054.3399999999992</v>
      </c>
      <c r="O294" s="20">
        <v>6061.4</v>
      </c>
      <c r="P294" s="20">
        <v>6057.2</v>
      </c>
      <c r="Q294" s="20">
        <v>6038.44</v>
      </c>
      <c r="R294" s="20">
        <v>6005.53</v>
      </c>
      <c r="S294" s="20">
        <v>6020.63</v>
      </c>
      <c r="T294" s="20">
        <v>6034.8499999999995</v>
      </c>
      <c r="U294" s="20">
        <v>6017.36</v>
      </c>
      <c r="V294" s="20">
        <v>5938.21</v>
      </c>
      <c r="W294" s="20">
        <v>5841.8399999999992</v>
      </c>
      <c r="X294" s="20">
        <v>5704.38</v>
      </c>
      <c r="Y294" s="21">
        <v>5550.32</v>
      </c>
    </row>
    <row r="295" spans="1:25" x14ac:dyDescent="0.2">
      <c r="A295" s="35">
        <v>44602</v>
      </c>
      <c r="B295" s="31">
        <v>5389.0599999999995</v>
      </c>
      <c r="C295" s="20">
        <v>5344.19</v>
      </c>
      <c r="D295" s="20">
        <v>5309.44</v>
      </c>
      <c r="E295" s="20">
        <v>5316.13</v>
      </c>
      <c r="F295" s="20">
        <v>5359.23</v>
      </c>
      <c r="G295" s="20">
        <v>5463.9999999999991</v>
      </c>
      <c r="H295" s="20">
        <v>5696.8099999999995</v>
      </c>
      <c r="I295" s="20">
        <v>5922.87</v>
      </c>
      <c r="J295" s="20">
        <v>6031.3499999999995</v>
      </c>
      <c r="K295" s="20">
        <v>6052.1699999999992</v>
      </c>
      <c r="L295" s="20">
        <v>6059.3499999999995</v>
      </c>
      <c r="M295" s="20">
        <v>6064.33</v>
      </c>
      <c r="N295" s="20">
        <v>6051.7599999999993</v>
      </c>
      <c r="O295" s="20">
        <v>6064.8499999999995</v>
      </c>
      <c r="P295" s="20">
        <v>6058.21</v>
      </c>
      <c r="Q295" s="20">
        <v>5991.16</v>
      </c>
      <c r="R295" s="20">
        <v>5972.96</v>
      </c>
      <c r="S295" s="20">
        <v>5982.0599999999995</v>
      </c>
      <c r="T295" s="20">
        <v>6004.1699999999992</v>
      </c>
      <c r="U295" s="20">
        <v>5993.19</v>
      </c>
      <c r="V295" s="20">
        <v>5934.41</v>
      </c>
      <c r="W295" s="20">
        <v>5838.41</v>
      </c>
      <c r="X295" s="20">
        <v>5700.0599999999995</v>
      </c>
      <c r="Y295" s="21">
        <v>5529.5599999999995</v>
      </c>
    </row>
    <row r="296" spans="1:25" x14ac:dyDescent="0.2">
      <c r="A296" s="35">
        <v>44603</v>
      </c>
      <c r="B296" s="31">
        <v>5445.94</v>
      </c>
      <c r="C296" s="20">
        <v>5384.07</v>
      </c>
      <c r="D296" s="20">
        <v>5365.1799999999994</v>
      </c>
      <c r="E296" s="20">
        <v>5371.24</v>
      </c>
      <c r="F296" s="20">
        <v>5402.74</v>
      </c>
      <c r="G296" s="20">
        <v>5615.4299999999994</v>
      </c>
      <c r="H296" s="20">
        <v>5766.1699999999992</v>
      </c>
      <c r="I296" s="20">
        <v>5993.99</v>
      </c>
      <c r="J296" s="20">
        <v>6090.6799999999994</v>
      </c>
      <c r="K296" s="20">
        <v>6110.4699999999993</v>
      </c>
      <c r="L296" s="20">
        <v>6109.2</v>
      </c>
      <c r="M296" s="20">
        <v>6112.57</v>
      </c>
      <c r="N296" s="20">
        <v>6107.4199999999992</v>
      </c>
      <c r="O296" s="20">
        <v>6108.03</v>
      </c>
      <c r="P296" s="20">
        <v>6108.2599999999993</v>
      </c>
      <c r="Q296" s="20">
        <v>6077.82</v>
      </c>
      <c r="R296" s="20">
        <v>6055.03</v>
      </c>
      <c r="S296" s="20">
        <v>6092.65</v>
      </c>
      <c r="T296" s="20">
        <v>6081.5599999999995</v>
      </c>
      <c r="U296" s="20">
        <v>6094.12</v>
      </c>
      <c r="V296" s="20">
        <v>6032.69</v>
      </c>
      <c r="W296" s="20">
        <v>5932.1399999999994</v>
      </c>
      <c r="X296" s="20">
        <v>5791.6799999999994</v>
      </c>
      <c r="Y296" s="21">
        <v>5712.66</v>
      </c>
    </row>
    <row r="297" spans="1:25" x14ac:dyDescent="0.2">
      <c r="A297" s="35">
        <v>44604</v>
      </c>
      <c r="B297" s="31">
        <v>5684.12</v>
      </c>
      <c r="C297" s="20">
        <v>5537.9299999999994</v>
      </c>
      <c r="D297" s="20">
        <v>5442.1699999999992</v>
      </c>
      <c r="E297" s="20">
        <v>5416.28</v>
      </c>
      <c r="F297" s="20">
        <v>5443.2</v>
      </c>
      <c r="G297" s="20">
        <v>5573.83</v>
      </c>
      <c r="H297" s="20">
        <v>5687.3099999999995</v>
      </c>
      <c r="I297" s="20">
        <v>5792.32</v>
      </c>
      <c r="J297" s="20">
        <v>5908.5999999999995</v>
      </c>
      <c r="K297" s="20">
        <v>6015.5599999999995</v>
      </c>
      <c r="L297" s="20">
        <v>6030.2699999999995</v>
      </c>
      <c r="M297" s="20">
        <v>6031.86</v>
      </c>
      <c r="N297" s="20">
        <v>6027.38</v>
      </c>
      <c r="O297" s="20">
        <v>6025.4299999999994</v>
      </c>
      <c r="P297" s="20">
        <v>6023.6399999999994</v>
      </c>
      <c r="Q297" s="20">
        <v>6015.1699999999992</v>
      </c>
      <c r="R297" s="20">
        <v>6005.38</v>
      </c>
      <c r="S297" s="20">
        <v>6024.96</v>
      </c>
      <c r="T297" s="20">
        <v>6083.69</v>
      </c>
      <c r="U297" s="20">
        <v>6021.21</v>
      </c>
      <c r="V297" s="20">
        <v>6031.96</v>
      </c>
      <c r="W297" s="20">
        <v>5952.99</v>
      </c>
      <c r="X297" s="20">
        <v>5806.9999999999991</v>
      </c>
      <c r="Y297" s="21">
        <v>5662.3099999999995</v>
      </c>
    </row>
    <row r="298" spans="1:25" x14ac:dyDescent="0.2">
      <c r="A298" s="35">
        <v>44605</v>
      </c>
      <c r="B298" s="31">
        <v>5509.7199999999993</v>
      </c>
      <c r="C298" s="20">
        <v>5388.86</v>
      </c>
      <c r="D298" s="20">
        <v>5339.69</v>
      </c>
      <c r="E298" s="20">
        <v>5306.94</v>
      </c>
      <c r="F298" s="20">
        <v>5337.5099999999993</v>
      </c>
      <c r="G298" s="20">
        <v>5379.1399999999994</v>
      </c>
      <c r="H298" s="20">
        <v>5423.95</v>
      </c>
      <c r="I298" s="20">
        <v>5599.33</v>
      </c>
      <c r="J298" s="20">
        <v>5711.7499999999991</v>
      </c>
      <c r="K298" s="20">
        <v>5809.4999999999991</v>
      </c>
      <c r="L298" s="20">
        <v>5844.69</v>
      </c>
      <c r="M298" s="20">
        <v>5849.2999999999993</v>
      </c>
      <c r="N298" s="20">
        <v>5846.1799999999994</v>
      </c>
      <c r="O298" s="20">
        <v>5846.66</v>
      </c>
      <c r="P298" s="20">
        <v>5841.2</v>
      </c>
      <c r="Q298" s="20">
        <v>5830.5599999999995</v>
      </c>
      <c r="R298" s="20">
        <v>5845.46</v>
      </c>
      <c r="S298" s="20">
        <v>5872.65</v>
      </c>
      <c r="T298" s="20">
        <v>5888.8099999999995</v>
      </c>
      <c r="U298" s="20">
        <v>5878.24</v>
      </c>
      <c r="V298" s="20">
        <v>5859.21</v>
      </c>
      <c r="W298" s="20">
        <v>5833.3099999999995</v>
      </c>
      <c r="X298" s="20">
        <v>5722.9299999999994</v>
      </c>
      <c r="Y298" s="21">
        <v>5564.5899999999992</v>
      </c>
    </row>
    <row r="299" spans="1:25" x14ac:dyDescent="0.2">
      <c r="A299" s="35">
        <v>44606</v>
      </c>
      <c r="B299" s="31">
        <v>5390.04</v>
      </c>
      <c r="C299" s="20">
        <v>5351.0599999999995</v>
      </c>
      <c r="D299" s="20">
        <v>5333.9</v>
      </c>
      <c r="E299" s="20">
        <v>5342.63</v>
      </c>
      <c r="F299" s="20">
        <v>5363.4</v>
      </c>
      <c r="G299" s="20">
        <v>5603.6699999999992</v>
      </c>
      <c r="H299" s="20">
        <v>5752.1399999999994</v>
      </c>
      <c r="I299" s="20">
        <v>5986.88</v>
      </c>
      <c r="J299" s="20">
        <v>6102.4699999999993</v>
      </c>
      <c r="K299" s="20">
        <v>6110.7199999999993</v>
      </c>
      <c r="L299" s="20">
        <v>6119.3399999999992</v>
      </c>
      <c r="M299" s="20">
        <v>6128.7</v>
      </c>
      <c r="N299" s="20">
        <v>6109.6399999999994</v>
      </c>
      <c r="O299" s="20">
        <v>6115.5599999999995</v>
      </c>
      <c r="P299" s="20">
        <v>6111.37</v>
      </c>
      <c r="Q299" s="20">
        <v>6111.13</v>
      </c>
      <c r="R299" s="20">
        <v>6077.8399999999992</v>
      </c>
      <c r="S299" s="20">
        <v>6101.57</v>
      </c>
      <c r="T299" s="20">
        <v>6107.38</v>
      </c>
      <c r="U299" s="20">
        <v>6103.19</v>
      </c>
      <c r="V299" s="20">
        <v>5954.83</v>
      </c>
      <c r="W299" s="20">
        <v>5862.28</v>
      </c>
      <c r="X299" s="20">
        <v>5724.8399999999992</v>
      </c>
      <c r="Y299" s="21">
        <v>5536.53</v>
      </c>
    </row>
    <row r="300" spans="1:25" x14ac:dyDescent="0.2">
      <c r="A300" s="35">
        <v>44607</v>
      </c>
      <c r="B300" s="31">
        <v>5392.7999999999993</v>
      </c>
      <c r="C300" s="20">
        <v>5351.0499999999993</v>
      </c>
      <c r="D300" s="20">
        <v>5321.54</v>
      </c>
      <c r="E300" s="20">
        <v>5305.8499999999995</v>
      </c>
      <c r="F300" s="20">
        <v>5341.9199999999992</v>
      </c>
      <c r="G300" s="20">
        <v>5424.9999999999991</v>
      </c>
      <c r="H300" s="20">
        <v>5702.0899999999992</v>
      </c>
      <c r="I300" s="20">
        <v>5889.62</v>
      </c>
      <c r="J300" s="20">
        <v>5962.7199999999993</v>
      </c>
      <c r="K300" s="20">
        <v>5973.7199999999993</v>
      </c>
      <c r="L300" s="20">
        <v>5977.2199999999993</v>
      </c>
      <c r="M300" s="20">
        <v>5988.91</v>
      </c>
      <c r="N300" s="20">
        <v>5974.6399999999994</v>
      </c>
      <c r="O300" s="20">
        <v>5994.07</v>
      </c>
      <c r="P300" s="20">
        <v>5988.49</v>
      </c>
      <c r="Q300" s="20">
        <v>5974.58</v>
      </c>
      <c r="R300" s="20">
        <v>5940.7999999999993</v>
      </c>
      <c r="S300" s="20">
        <v>5961.1799999999994</v>
      </c>
      <c r="T300" s="20">
        <v>5945.0899999999992</v>
      </c>
      <c r="U300" s="20">
        <v>5949.1399999999994</v>
      </c>
      <c r="V300" s="20">
        <v>5886.9999999999991</v>
      </c>
      <c r="W300" s="20">
        <v>5827.44</v>
      </c>
      <c r="X300" s="20">
        <v>5705.08</v>
      </c>
      <c r="Y300" s="21">
        <v>5532.7499999999991</v>
      </c>
    </row>
    <row r="301" spans="1:25" x14ac:dyDescent="0.2">
      <c r="A301" s="35">
        <v>44608</v>
      </c>
      <c r="B301" s="31">
        <v>5403.5499999999993</v>
      </c>
      <c r="C301" s="20">
        <v>5348.38</v>
      </c>
      <c r="D301" s="20">
        <v>5315.1799999999994</v>
      </c>
      <c r="E301" s="20">
        <v>5324.21</v>
      </c>
      <c r="F301" s="20">
        <v>5387.16</v>
      </c>
      <c r="G301" s="20">
        <v>5593.71</v>
      </c>
      <c r="H301" s="20">
        <v>5741.1399999999994</v>
      </c>
      <c r="I301" s="20">
        <v>5974.58</v>
      </c>
      <c r="J301" s="20">
        <v>6080.3099999999995</v>
      </c>
      <c r="K301" s="20">
        <v>6096.6699999999992</v>
      </c>
      <c r="L301" s="20">
        <v>6104.07</v>
      </c>
      <c r="M301" s="20">
        <v>6106.03</v>
      </c>
      <c r="N301" s="20">
        <v>6098.2199999999993</v>
      </c>
      <c r="O301" s="20">
        <v>6099.3899999999994</v>
      </c>
      <c r="P301" s="20">
        <v>6097.5999999999995</v>
      </c>
      <c r="Q301" s="20">
        <v>6062.6799999999994</v>
      </c>
      <c r="R301" s="20">
        <v>6034.3399999999992</v>
      </c>
      <c r="S301" s="20">
        <v>6065.0599999999995</v>
      </c>
      <c r="T301" s="20">
        <v>6090.19</v>
      </c>
      <c r="U301" s="20">
        <v>6087.53</v>
      </c>
      <c r="V301" s="20">
        <v>5971.4699999999993</v>
      </c>
      <c r="W301" s="20">
        <v>5849.7499999999991</v>
      </c>
      <c r="X301" s="20">
        <v>5744.21</v>
      </c>
      <c r="Y301" s="21">
        <v>5608.7</v>
      </c>
    </row>
    <row r="302" spans="1:25" x14ac:dyDescent="0.2">
      <c r="A302" s="35">
        <v>44609</v>
      </c>
      <c r="B302" s="31">
        <v>5421.8099999999995</v>
      </c>
      <c r="C302" s="20">
        <v>5356.1699999999992</v>
      </c>
      <c r="D302" s="20">
        <v>5344.33</v>
      </c>
      <c r="E302" s="20">
        <v>5325.04</v>
      </c>
      <c r="F302" s="20">
        <v>5369.9199999999992</v>
      </c>
      <c r="G302" s="20">
        <v>5541.65</v>
      </c>
      <c r="H302" s="20">
        <v>5756.0899999999992</v>
      </c>
      <c r="I302" s="20">
        <v>5979.2499999999991</v>
      </c>
      <c r="J302" s="20">
        <v>6038.0599999999995</v>
      </c>
      <c r="K302" s="20">
        <v>6052.2699999999995</v>
      </c>
      <c r="L302" s="20">
        <v>6049.1699999999992</v>
      </c>
      <c r="M302" s="20">
        <v>6047.28</v>
      </c>
      <c r="N302" s="20">
        <v>6033.5099999999993</v>
      </c>
      <c r="O302" s="20">
        <v>6043.0499999999993</v>
      </c>
      <c r="P302" s="20">
        <v>6037.2</v>
      </c>
      <c r="Q302" s="20">
        <v>6039.65</v>
      </c>
      <c r="R302" s="20">
        <v>6010.07</v>
      </c>
      <c r="S302" s="20">
        <v>6025.82</v>
      </c>
      <c r="T302" s="20">
        <v>6035.46</v>
      </c>
      <c r="U302" s="20">
        <v>6007.7999999999993</v>
      </c>
      <c r="V302" s="20">
        <v>5894.6399999999994</v>
      </c>
      <c r="W302" s="20">
        <v>5793.53</v>
      </c>
      <c r="X302" s="20">
        <v>5657.62</v>
      </c>
      <c r="Y302" s="21">
        <v>5423.4</v>
      </c>
    </row>
    <row r="303" spans="1:25" x14ac:dyDescent="0.2">
      <c r="A303" s="35">
        <v>44610</v>
      </c>
      <c r="B303" s="31">
        <v>5400.0099999999993</v>
      </c>
      <c r="C303" s="20">
        <v>5356.44</v>
      </c>
      <c r="D303" s="20">
        <v>5331.73</v>
      </c>
      <c r="E303" s="20">
        <v>5346.4999999999991</v>
      </c>
      <c r="F303" s="20">
        <v>5382.91</v>
      </c>
      <c r="G303" s="20">
        <v>5489.54</v>
      </c>
      <c r="H303" s="20">
        <v>5753.0599999999995</v>
      </c>
      <c r="I303" s="20">
        <v>5979.45</v>
      </c>
      <c r="J303" s="20">
        <v>6077.2499999999991</v>
      </c>
      <c r="K303" s="20">
        <v>6105.4999999999991</v>
      </c>
      <c r="L303" s="20">
        <v>6103.0199999999995</v>
      </c>
      <c r="M303" s="20">
        <v>6101.6699999999992</v>
      </c>
      <c r="N303" s="20">
        <v>6100.5599999999995</v>
      </c>
      <c r="O303" s="20">
        <v>6102.2599999999993</v>
      </c>
      <c r="P303" s="20">
        <v>6102.04</v>
      </c>
      <c r="Q303" s="20">
        <v>6069.21</v>
      </c>
      <c r="R303" s="20">
        <v>6061.21</v>
      </c>
      <c r="S303" s="20">
        <v>6081.99</v>
      </c>
      <c r="T303" s="20">
        <v>6098.2</v>
      </c>
      <c r="U303" s="20">
        <v>6095.2</v>
      </c>
      <c r="V303" s="20">
        <v>6046.7999999999993</v>
      </c>
      <c r="W303" s="20">
        <v>5919.96</v>
      </c>
      <c r="X303" s="20">
        <v>5772.88</v>
      </c>
      <c r="Y303" s="21">
        <v>5718.9199999999992</v>
      </c>
    </row>
    <row r="304" spans="1:25" x14ac:dyDescent="0.2">
      <c r="A304" s="35">
        <v>44611</v>
      </c>
      <c r="B304" s="31">
        <v>5569.2</v>
      </c>
      <c r="C304" s="20">
        <v>5428.21</v>
      </c>
      <c r="D304" s="20">
        <v>5407.5899999999992</v>
      </c>
      <c r="E304" s="20">
        <v>5409.46</v>
      </c>
      <c r="F304" s="20">
        <v>5436.1799999999994</v>
      </c>
      <c r="G304" s="20">
        <v>5606.33</v>
      </c>
      <c r="H304" s="20">
        <v>5657.38</v>
      </c>
      <c r="I304" s="20">
        <v>5783.71</v>
      </c>
      <c r="J304" s="20">
        <v>5979.99</v>
      </c>
      <c r="K304" s="20">
        <v>6054.2599999999993</v>
      </c>
      <c r="L304" s="20">
        <v>6069.3499999999995</v>
      </c>
      <c r="M304" s="20">
        <v>6066.6799999999994</v>
      </c>
      <c r="N304" s="20">
        <v>6059.3399999999992</v>
      </c>
      <c r="O304" s="20">
        <v>6057.6399999999994</v>
      </c>
      <c r="P304" s="20">
        <v>6044.63</v>
      </c>
      <c r="Q304" s="20">
        <v>6032.21</v>
      </c>
      <c r="R304" s="20">
        <v>6047.66</v>
      </c>
      <c r="S304" s="20">
        <v>6064.4299999999994</v>
      </c>
      <c r="T304" s="20">
        <v>6081.57</v>
      </c>
      <c r="U304" s="20">
        <v>6051.66</v>
      </c>
      <c r="V304" s="20">
        <v>5997.7999999999993</v>
      </c>
      <c r="W304" s="20">
        <v>5888.5599999999995</v>
      </c>
      <c r="X304" s="20">
        <v>5730.0099999999993</v>
      </c>
      <c r="Y304" s="21">
        <v>5538.8899999999994</v>
      </c>
    </row>
    <row r="305" spans="1:25" x14ac:dyDescent="0.2">
      <c r="A305" s="35">
        <v>44612</v>
      </c>
      <c r="B305" s="31">
        <v>5422.5499999999993</v>
      </c>
      <c r="C305" s="20">
        <v>5359.0099999999993</v>
      </c>
      <c r="D305" s="20">
        <v>5340.45</v>
      </c>
      <c r="E305" s="20">
        <v>5338.9299999999994</v>
      </c>
      <c r="F305" s="20">
        <v>5349.04</v>
      </c>
      <c r="G305" s="20">
        <v>5393.4999999999991</v>
      </c>
      <c r="H305" s="20">
        <v>5443.7999999999993</v>
      </c>
      <c r="I305" s="20">
        <v>5590.04</v>
      </c>
      <c r="J305" s="20">
        <v>5732.88</v>
      </c>
      <c r="K305" s="20">
        <v>5879.36</v>
      </c>
      <c r="L305" s="20">
        <v>5906.4999999999991</v>
      </c>
      <c r="M305" s="20">
        <v>5912.4299999999994</v>
      </c>
      <c r="N305" s="20">
        <v>5910.0599999999995</v>
      </c>
      <c r="O305" s="20">
        <v>5902.07</v>
      </c>
      <c r="P305" s="20">
        <v>5896.4299999999994</v>
      </c>
      <c r="Q305" s="20">
        <v>5898.73</v>
      </c>
      <c r="R305" s="20">
        <v>5929.71</v>
      </c>
      <c r="S305" s="20">
        <v>5938.65</v>
      </c>
      <c r="T305" s="20">
        <v>5953.29</v>
      </c>
      <c r="U305" s="20">
        <v>5937.3899999999994</v>
      </c>
      <c r="V305" s="20">
        <v>5936.12</v>
      </c>
      <c r="W305" s="20">
        <v>5844.83</v>
      </c>
      <c r="X305" s="20">
        <v>5733.9</v>
      </c>
      <c r="Y305" s="21">
        <v>5523.9</v>
      </c>
    </row>
    <row r="306" spans="1:25" x14ac:dyDescent="0.2">
      <c r="A306" s="35">
        <v>44613</v>
      </c>
      <c r="B306" s="31">
        <v>5401.7699999999995</v>
      </c>
      <c r="C306" s="20">
        <v>5371.03</v>
      </c>
      <c r="D306" s="20">
        <v>5345.48</v>
      </c>
      <c r="E306" s="20">
        <v>5351.61</v>
      </c>
      <c r="F306" s="20">
        <v>5374.69</v>
      </c>
      <c r="G306" s="20">
        <v>5521.36</v>
      </c>
      <c r="H306" s="20">
        <v>5737.66</v>
      </c>
      <c r="I306" s="20">
        <v>5914.91</v>
      </c>
      <c r="J306" s="20">
        <v>6002.9</v>
      </c>
      <c r="K306" s="20">
        <v>6019.5099999999993</v>
      </c>
      <c r="L306" s="20">
        <v>6024.95</v>
      </c>
      <c r="M306" s="20">
        <v>6030.74</v>
      </c>
      <c r="N306" s="20">
        <v>6016.5599999999995</v>
      </c>
      <c r="O306" s="20">
        <v>6026.86</v>
      </c>
      <c r="P306" s="20">
        <v>6020.3899999999994</v>
      </c>
      <c r="Q306" s="20">
        <v>6003.2199999999993</v>
      </c>
      <c r="R306" s="20">
        <v>5970.4999999999991</v>
      </c>
      <c r="S306" s="20">
        <v>5965.69</v>
      </c>
      <c r="T306" s="20">
        <v>5984.28</v>
      </c>
      <c r="U306" s="20">
        <v>5994.91</v>
      </c>
      <c r="V306" s="20">
        <v>5947.38</v>
      </c>
      <c r="W306" s="20">
        <v>5847.9</v>
      </c>
      <c r="X306" s="20">
        <v>5748.5099999999993</v>
      </c>
      <c r="Y306" s="21">
        <v>5512.28</v>
      </c>
    </row>
    <row r="307" spans="1:25" x14ac:dyDescent="0.2">
      <c r="A307" s="35">
        <v>44614</v>
      </c>
      <c r="B307" s="31">
        <v>5406.9299999999994</v>
      </c>
      <c r="C307" s="20">
        <v>5353.69</v>
      </c>
      <c r="D307" s="20">
        <v>5339.1799999999994</v>
      </c>
      <c r="E307" s="20">
        <v>5350.2699999999995</v>
      </c>
      <c r="F307" s="20">
        <v>5385.44</v>
      </c>
      <c r="G307" s="20">
        <v>5451.08</v>
      </c>
      <c r="H307" s="20">
        <v>5669.5999999999995</v>
      </c>
      <c r="I307" s="20">
        <v>5865.0999999999995</v>
      </c>
      <c r="J307" s="20">
        <v>5916.37</v>
      </c>
      <c r="K307" s="20">
        <v>5925.87</v>
      </c>
      <c r="L307" s="20">
        <v>5927.5099999999993</v>
      </c>
      <c r="M307" s="20">
        <v>5931.74</v>
      </c>
      <c r="N307" s="20">
        <v>5928.0899999999992</v>
      </c>
      <c r="O307" s="20">
        <v>5927.07</v>
      </c>
      <c r="P307" s="20">
        <v>5932.0499999999993</v>
      </c>
      <c r="Q307" s="20">
        <v>5921.33</v>
      </c>
      <c r="R307" s="20">
        <v>5900.3399999999992</v>
      </c>
      <c r="S307" s="20">
        <v>5905.94</v>
      </c>
      <c r="T307" s="20">
        <v>5899.6399999999994</v>
      </c>
      <c r="U307" s="20">
        <v>5913.2</v>
      </c>
      <c r="V307" s="20">
        <v>5867.44</v>
      </c>
      <c r="W307" s="20">
        <v>5817.8499999999995</v>
      </c>
      <c r="X307" s="20">
        <v>5716.23</v>
      </c>
      <c r="Y307" s="21">
        <v>5561.5599999999995</v>
      </c>
    </row>
    <row r="308" spans="1:25" x14ac:dyDescent="0.2">
      <c r="A308" s="35">
        <v>44615</v>
      </c>
      <c r="B308" s="31">
        <v>5398.15</v>
      </c>
      <c r="C308" s="20">
        <v>5358.5899999999992</v>
      </c>
      <c r="D308" s="20">
        <v>5331.0599999999995</v>
      </c>
      <c r="E308" s="20">
        <v>5330.63</v>
      </c>
      <c r="F308" s="20">
        <v>5335.5499999999993</v>
      </c>
      <c r="G308" s="20">
        <v>5385.21</v>
      </c>
      <c r="H308" s="20">
        <v>5406.37</v>
      </c>
      <c r="I308" s="20">
        <v>5516.45</v>
      </c>
      <c r="J308" s="20">
        <v>5653.4299999999994</v>
      </c>
      <c r="K308" s="20">
        <v>5783.74</v>
      </c>
      <c r="L308" s="20">
        <v>5796.44</v>
      </c>
      <c r="M308" s="20">
        <v>5801.0899999999992</v>
      </c>
      <c r="N308" s="20">
        <v>5795.0599999999995</v>
      </c>
      <c r="O308" s="20">
        <v>5794.7699999999995</v>
      </c>
      <c r="P308" s="20">
        <v>5794.16</v>
      </c>
      <c r="Q308" s="20">
        <v>5795.0999999999995</v>
      </c>
      <c r="R308" s="20">
        <v>5798.21</v>
      </c>
      <c r="S308" s="20">
        <v>5810.7699999999995</v>
      </c>
      <c r="T308" s="20">
        <v>5818.9199999999992</v>
      </c>
      <c r="U308" s="20">
        <v>5807.7</v>
      </c>
      <c r="V308" s="20">
        <v>5796.1399999999994</v>
      </c>
      <c r="W308" s="20">
        <v>5777.2999999999993</v>
      </c>
      <c r="X308" s="20">
        <v>5607.86</v>
      </c>
      <c r="Y308" s="21">
        <v>5382.99</v>
      </c>
    </row>
    <row r="309" spans="1:25" x14ac:dyDescent="0.2">
      <c r="A309" s="35">
        <v>44616</v>
      </c>
      <c r="B309" s="31">
        <v>5355.8099999999995</v>
      </c>
      <c r="C309" s="20">
        <v>5323.16</v>
      </c>
      <c r="D309" s="20">
        <v>5312.13</v>
      </c>
      <c r="E309" s="20">
        <v>5319.12</v>
      </c>
      <c r="F309" s="20">
        <v>5350.32</v>
      </c>
      <c r="G309" s="20">
        <v>5430.66</v>
      </c>
      <c r="H309" s="20">
        <v>5715.73</v>
      </c>
      <c r="I309" s="20">
        <v>5842.24</v>
      </c>
      <c r="J309" s="20">
        <v>5880.7499999999991</v>
      </c>
      <c r="K309" s="20">
        <v>5895.3099999999995</v>
      </c>
      <c r="L309" s="20">
        <v>5899.4299999999994</v>
      </c>
      <c r="M309" s="20">
        <v>5906.33</v>
      </c>
      <c r="N309" s="20">
        <v>5891.9299999999994</v>
      </c>
      <c r="O309" s="20">
        <v>5904.23</v>
      </c>
      <c r="P309" s="20">
        <v>5896.3099999999995</v>
      </c>
      <c r="Q309" s="20">
        <v>5878.53</v>
      </c>
      <c r="R309" s="20">
        <v>5863.1699999999992</v>
      </c>
      <c r="S309" s="20">
        <v>5864.9299999999994</v>
      </c>
      <c r="T309" s="20">
        <v>5871.9299999999994</v>
      </c>
      <c r="U309" s="20">
        <v>5871.99</v>
      </c>
      <c r="V309" s="20">
        <v>5852.44</v>
      </c>
      <c r="W309" s="20">
        <v>5793.5999999999995</v>
      </c>
      <c r="X309" s="20">
        <v>5696.03</v>
      </c>
      <c r="Y309" s="21">
        <v>5439.37</v>
      </c>
    </row>
    <row r="310" spans="1:25" x14ac:dyDescent="0.2">
      <c r="A310" s="35">
        <v>44617</v>
      </c>
      <c r="B310" s="31">
        <v>5350.0599999999995</v>
      </c>
      <c r="C310" s="20">
        <v>5310.2</v>
      </c>
      <c r="D310" s="20">
        <v>5293.0599999999995</v>
      </c>
      <c r="E310" s="20">
        <v>5295.53</v>
      </c>
      <c r="F310" s="20">
        <v>5329.4999999999991</v>
      </c>
      <c r="G310" s="20">
        <v>5405.7599999999993</v>
      </c>
      <c r="H310" s="20">
        <v>5635.28</v>
      </c>
      <c r="I310" s="20">
        <v>5852.78</v>
      </c>
      <c r="J310" s="20">
        <v>5883.5099999999993</v>
      </c>
      <c r="K310" s="20">
        <v>5896.29</v>
      </c>
      <c r="L310" s="20">
        <v>5898.66</v>
      </c>
      <c r="M310" s="20">
        <v>5921.4199999999992</v>
      </c>
      <c r="N310" s="20">
        <v>5899.5899999999992</v>
      </c>
      <c r="O310" s="20">
        <v>5900.08</v>
      </c>
      <c r="P310" s="20">
        <v>5889.96</v>
      </c>
      <c r="Q310" s="20">
        <v>5881.37</v>
      </c>
      <c r="R310" s="20">
        <v>5867.57</v>
      </c>
      <c r="S310" s="20">
        <v>5863.0999999999995</v>
      </c>
      <c r="T310" s="20">
        <v>5892.82</v>
      </c>
      <c r="U310" s="20">
        <v>5915.66</v>
      </c>
      <c r="V310" s="20">
        <v>5894.0499999999993</v>
      </c>
      <c r="W310" s="20">
        <v>5847.86</v>
      </c>
      <c r="X310" s="20">
        <v>5741.0199999999995</v>
      </c>
      <c r="Y310" s="21">
        <v>5454.7999999999993</v>
      </c>
    </row>
    <row r="311" spans="1:25" x14ac:dyDescent="0.2">
      <c r="A311" s="35">
        <v>44618</v>
      </c>
      <c r="B311" s="31">
        <v>5382.71</v>
      </c>
      <c r="C311" s="20">
        <v>5360.57</v>
      </c>
      <c r="D311" s="20">
        <v>5316.33</v>
      </c>
      <c r="E311" s="20">
        <v>5320.21</v>
      </c>
      <c r="F311" s="20">
        <v>5347.7499999999991</v>
      </c>
      <c r="G311" s="20">
        <v>5372.94</v>
      </c>
      <c r="H311" s="20">
        <v>5414.9999999999991</v>
      </c>
      <c r="I311" s="20">
        <v>5580.6699999999992</v>
      </c>
      <c r="J311" s="20">
        <v>5780.9</v>
      </c>
      <c r="K311" s="20">
        <v>5848.8399999999992</v>
      </c>
      <c r="L311" s="20">
        <v>5855.94</v>
      </c>
      <c r="M311" s="20">
        <v>5864.61</v>
      </c>
      <c r="N311" s="20">
        <v>5858.88</v>
      </c>
      <c r="O311" s="20">
        <v>5856.0999999999995</v>
      </c>
      <c r="P311" s="20">
        <v>5851.9299999999994</v>
      </c>
      <c r="Q311" s="20">
        <v>5844.63</v>
      </c>
      <c r="R311" s="20">
        <v>5839.2699999999995</v>
      </c>
      <c r="S311" s="20">
        <v>5843.4299999999994</v>
      </c>
      <c r="T311" s="20">
        <v>5864.44</v>
      </c>
      <c r="U311" s="20">
        <v>5850.33</v>
      </c>
      <c r="V311" s="20">
        <v>5846.0899999999992</v>
      </c>
      <c r="W311" s="20">
        <v>5797.7999999999993</v>
      </c>
      <c r="X311" s="20">
        <v>5605.41</v>
      </c>
      <c r="Y311" s="21">
        <v>5417.41</v>
      </c>
    </row>
    <row r="312" spans="1:25" x14ac:dyDescent="0.2">
      <c r="A312" s="35">
        <v>44619</v>
      </c>
      <c r="B312" s="31">
        <v>5363.71</v>
      </c>
      <c r="C312" s="20">
        <v>5316.3099999999995</v>
      </c>
      <c r="D312" s="20">
        <v>5266.15</v>
      </c>
      <c r="E312" s="20">
        <v>5264.07</v>
      </c>
      <c r="F312" s="20">
        <v>5267.53</v>
      </c>
      <c r="G312" s="20">
        <v>5303.5599999999995</v>
      </c>
      <c r="H312" s="20">
        <v>5320.62</v>
      </c>
      <c r="I312" s="20">
        <v>5375.49</v>
      </c>
      <c r="J312" s="20">
        <v>5432.12</v>
      </c>
      <c r="K312" s="20">
        <v>5623.1799999999994</v>
      </c>
      <c r="L312" s="20">
        <v>5679.0199999999995</v>
      </c>
      <c r="M312" s="20">
        <v>5726.65</v>
      </c>
      <c r="N312" s="20">
        <v>5688.8499999999995</v>
      </c>
      <c r="O312" s="20">
        <v>5653.46</v>
      </c>
      <c r="P312" s="20">
        <v>5683.9199999999992</v>
      </c>
      <c r="Q312" s="20">
        <v>5598.07</v>
      </c>
      <c r="R312" s="20">
        <v>5704.44</v>
      </c>
      <c r="S312" s="20">
        <v>5739.49</v>
      </c>
      <c r="T312" s="20">
        <v>5818.9</v>
      </c>
      <c r="U312" s="20">
        <v>5794.78</v>
      </c>
      <c r="V312" s="20">
        <v>5775.46</v>
      </c>
      <c r="W312" s="20">
        <v>5753.7599999999993</v>
      </c>
      <c r="X312" s="20">
        <v>5475.6399999999994</v>
      </c>
      <c r="Y312" s="21">
        <v>5361.54</v>
      </c>
    </row>
    <row r="313" spans="1:25" x14ac:dyDescent="0.2">
      <c r="A313" s="35">
        <v>44620</v>
      </c>
      <c r="B313" s="31">
        <v>5345.1699999999992</v>
      </c>
      <c r="C313" s="20">
        <v>5307.28</v>
      </c>
      <c r="D313" s="20">
        <v>5282.9</v>
      </c>
      <c r="E313" s="20">
        <v>5301.4699999999993</v>
      </c>
      <c r="F313" s="20">
        <v>5331.54</v>
      </c>
      <c r="G313" s="20">
        <v>5415.07</v>
      </c>
      <c r="H313" s="20">
        <v>5702.0199999999995</v>
      </c>
      <c r="I313" s="20">
        <v>5823.49</v>
      </c>
      <c r="J313" s="20">
        <v>5905.07</v>
      </c>
      <c r="K313" s="20">
        <v>5916.48</v>
      </c>
      <c r="L313" s="20">
        <v>5921.3899999999994</v>
      </c>
      <c r="M313" s="20">
        <v>5933.49</v>
      </c>
      <c r="N313" s="20">
        <v>5923.7199999999993</v>
      </c>
      <c r="O313" s="20">
        <v>5924.04</v>
      </c>
      <c r="P313" s="20">
        <v>5926.7499999999991</v>
      </c>
      <c r="Q313" s="20">
        <v>5921.29</v>
      </c>
      <c r="R313" s="20">
        <v>5911.58</v>
      </c>
      <c r="S313" s="20">
        <v>5871.4999999999991</v>
      </c>
      <c r="T313" s="20">
        <v>5902.79</v>
      </c>
      <c r="U313" s="20">
        <v>5909.08</v>
      </c>
      <c r="V313" s="20">
        <v>5873.7</v>
      </c>
      <c r="W313" s="20">
        <v>5812.7</v>
      </c>
      <c r="X313" s="20">
        <v>5669.0499999999993</v>
      </c>
      <c r="Y313" s="21">
        <v>5371.8399999999992</v>
      </c>
    </row>
    <row r="314" spans="1:25" hidden="1" x14ac:dyDescent="0.2">
      <c r="A314" s="35">
        <v>44621</v>
      </c>
      <c r="B314" s="31">
        <v>4294.4399999999996</v>
      </c>
      <c r="C314" s="20">
        <v>4294.4399999999996</v>
      </c>
      <c r="D314" s="20">
        <v>4294.4399999999996</v>
      </c>
      <c r="E314" s="20">
        <v>4294.4399999999996</v>
      </c>
      <c r="F314" s="20">
        <v>4294.4399999999996</v>
      </c>
      <c r="G314" s="20">
        <v>4294.4399999999996</v>
      </c>
      <c r="H314" s="20">
        <v>4294.4399999999996</v>
      </c>
      <c r="I314" s="20">
        <v>4294.4399999999996</v>
      </c>
      <c r="J314" s="20">
        <v>4294.4399999999996</v>
      </c>
      <c r="K314" s="20">
        <v>4294.4399999999996</v>
      </c>
      <c r="L314" s="20">
        <v>4294.4399999999996</v>
      </c>
      <c r="M314" s="20">
        <v>4294.4399999999996</v>
      </c>
      <c r="N314" s="20">
        <v>4294.4399999999996</v>
      </c>
      <c r="O314" s="20">
        <v>4294.4399999999996</v>
      </c>
      <c r="P314" s="20">
        <v>4294.4399999999996</v>
      </c>
      <c r="Q314" s="20">
        <v>4294.4399999999996</v>
      </c>
      <c r="R314" s="20">
        <v>4294.4399999999996</v>
      </c>
      <c r="S314" s="20">
        <v>4294.4399999999996</v>
      </c>
      <c r="T314" s="20">
        <v>4294.4399999999996</v>
      </c>
      <c r="U314" s="20">
        <v>4294.4399999999996</v>
      </c>
      <c r="V314" s="20">
        <v>4294.4399999999996</v>
      </c>
      <c r="W314" s="20">
        <v>4294.4399999999996</v>
      </c>
      <c r="X314" s="20">
        <v>4294.4399999999996</v>
      </c>
      <c r="Y314" s="21">
        <v>4294.4399999999996</v>
      </c>
    </row>
    <row r="315" spans="1:25" hidden="1" x14ac:dyDescent="0.2">
      <c r="A315" s="35">
        <v>44622</v>
      </c>
      <c r="B315" s="31">
        <v>4294.4399999999996</v>
      </c>
      <c r="C315" s="20">
        <v>4294.4399999999996</v>
      </c>
      <c r="D315" s="20">
        <v>4294.4399999999996</v>
      </c>
      <c r="E315" s="20">
        <v>4294.4399999999996</v>
      </c>
      <c r="F315" s="20">
        <v>4294.4399999999996</v>
      </c>
      <c r="G315" s="20">
        <v>4294.4399999999996</v>
      </c>
      <c r="H315" s="20">
        <v>4294.4399999999996</v>
      </c>
      <c r="I315" s="20">
        <v>4294.4399999999996</v>
      </c>
      <c r="J315" s="20">
        <v>4294.4399999999996</v>
      </c>
      <c r="K315" s="20">
        <v>4294.4399999999996</v>
      </c>
      <c r="L315" s="20">
        <v>4294.4399999999996</v>
      </c>
      <c r="M315" s="20">
        <v>4294.4399999999996</v>
      </c>
      <c r="N315" s="20">
        <v>4294.4399999999996</v>
      </c>
      <c r="O315" s="20">
        <v>4294.4399999999996</v>
      </c>
      <c r="P315" s="20">
        <v>4294.4399999999996</v>
      </c>
      <c r="Q315" s="20">
        <v>4294.4399999999996</v>
      </c>
      <c r="R315" s="20">
        <v>4294.4399999999996</v>
      </c>
      <c r="S315" s="20">
        <v>4294.4399999999996</v>
      </c>
      <c r="T315" s="20">
        <v>4294.4399999999996</v>
      </c>
      <c r="U315" s="20">
        <v>4294.4399999999996</v>
      </c>
      <c r="V315" s="20">
        <v>4294.4399999999996</v>
      </c>
      <c r="W315" s="20">
        <v>4294.4399999999996</v>
      </c>
      <c r="X315" s="20">
        <v>4294.4399999999996</v>
      </c>
      <c r="Y315" s="21">
        <v>4294.4399999999996</v>
      </c>
    </row>
    <row r="316" spans="1:25" hidden="1" x14ac:dyDescent="0.2">
      <c r="A316" s="35">
        <v>44592</v>
      </c>
      <c r="B316" s="31">
        <v>4294.4399999999996</v>
      </c>
      <c r="C316" s="20">
        <v>4294.4399999999996</v>
      </c>
      <c r="D316" s="20">
        <v>4294.4399999999996</v>
      </c>
      <c r="E316" s="20">
        <v>4294.4399999999996</v>
      </c>
      <c r="F316" s="20">
        <v>4294.4399999999996</v>
      </c>
      <c r="G316" s="20">
        <v>4294.4399999999996</v>
      </c>
      <c r="H316" s="20">
        <v>4294.4399999999996</v>
      </c>
      <c r="I316" s="20">
        <v>4294.4399999999996</v>
      </c>
      <c r="J316" s="20">
        <v>4294.4399999999996</v>
      </c>
      <c r="K316" s="20">
        <v>4294.4399999999996</v>
      </c>
      <c r="L316" s="20">
        <v>4294.4399999999996</v>
      </c>
      <c r="M316" s="20">
        <v>4294.4399999999996</v>
      </c>
      <c r="N316" s="20">
        <v>4294.4399999999996</v>
      </c>
      <c r="O316" s="20">
        <v>4294.4399999999996</v>
      </c>
      <c r="P316" s="20">
        <v>4294.4399999999996</v>
      </c>
      <c r="Q316" s="20">
        <v>4294.4399999999996</v>
      </c>
      <c r="R316" s="20">
        <v>4294.4399999999996</v>
      </c>
      <c r="S316" s="20">
        <v>4294.4399999999996</v>
      </c>
      <c r="T316" s="20">
        <v>4294.4399999999996</v>
      </c>
      <c r="U316" s="20">
        <v>4294.4399999999996</v>
      </c>
      <c r="V316" s="20">
        <v>4294.4399999999996</v>
      </c>
      <c r="W316" s="20">
        <v>4294.4399999999996</v>
      </c>
      <c r="X316" s="20">
        <v>4294.4399999999996</v>
      </c>
      <c r="Y316" s="21">
        <v>4294.4399999999996</v>
      </c>
    </row>
    <row r="318" spans="1:25" ht="15" x14ac:dyDescent="0.2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spans="1:25" ht="13.5" thickBot="1" x14ac:dyDescent="0.25"/>
    <row r="320" spans="1:25" ht="13.5" thickBot="1" x14ac:dyDescent="0.25">
      <c r="A320" s="235" t="s">
        <v>59</v>
      </c>
      <c r="B320" s="232" t="s">
        <v>131</v>
      </c>
      <c r="C320" s="233"/>
      <c r="D320" s="233"/>
      <c r="E320" s="233"/>
      <c r="F320" s="233"/>
      <c r="G320" s="233"/>
      <c r="H320" s="233"/>
      <c r="I320" s="23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  <c r="V320" s="233"/>
      <c r="W320" s="233"/>
      <c r="X320" s="233"/>
      <c r="Y320" s="234"/>
    </row>
    <row r="321" spans="1:25" ht="24.75" thickBot="1" x14ac:dyDescent="0.25">
      <c r="A321" s="236"/>
      <c r="B321" s="25" t="s">
        <v>60</v>
      </c>
      <c r="C321" s="26" t="s">
        <v>61</v>
      </c>
      <c r="D321" s="26" t="s">
        <v>62</v>
      </c>
      <c r="E321" s="26" t="s">
        <v>63</v>
      </c>
      <c r="F321" s="26" t="s">
        <v>64</v>
      </c>
      <c r="G321" s="26" t="s">
        <v>65</v>
      </c>
      <c r="H321" s="26" t="s">
        <v>66</v>
      </c>
      <c r="I321" s="26" t="s">
        <v>67</v>
      </c>
      <c r="J321" s="26" t="s">
        <v>68</v>
      </c>
      <c r="K321" s="26" t="s">
        <v>84</v>
      </c>
      <c r="L321" s="26" t="s">
        <v>69</v>
      </c>
      <c r="M321" s="26" t="s">
        <v>70</v>
      </c>
      <c r="N321" s="26" t="s">
        <v>71</v>
      </c>
      <c r="O321" s="26" t="s">
        <v>72</v>
      </c>
      <c r="P321" s="26" t="s">
        <v>73</v>
      </c>
      <c r="Q321" s="26" t="s">
        <v>74</v>
      </c>
      <c r="R321" s="26" t="s">
        <v>75</v>
      </c>
      <c r="S321" s="26" t="s">
        <v>76</v>
      </c>
      <c r="T321" s="26" t="s">
        <v>77</v>
      </c>
      <c r="U321" s="26" t="s">
        <v>78</v>
      </c>
      <c r="V321" s="26" t="s">
        <v>79</v>
      </c>
      <c r="W321" s="26" t="s">
        <v>80</v>
      </c>
      <c r="X321" s="26" t="s">
        <v>81</v>
      </c>
      <c r="Y321" s="27" t="s">
        <v>82</v>
      </c>
    </row>
    <row r="322" spans="1:25" x14ac:dyDescent="0.2">
      <c r="A322" s="34">
        <v>44593</v>
      </c>
      <c r="B322" s="33">
        <v>1338.87</v>
      </c>
      <c r="C322" s="33">
        <v>1288.02</v>
      </c>
      <c r="D322" s="33">
        <v>1256.06</v>
      </c>
      <c r="E322" s="33">
        <v>1257.3799999999997</v>
      </c>
      <c r="F322" s="33">
        <v>1317.6599999999999</v>
      </c>
      <c r="G322" s="33">
        <v>1471.6599999999999</v>
      </c>
      <c r="H322" s="33">
        <v>1657.0399999999995</v>
      </c>
      <c r="I322" s="33">
        <v>1932.1</v>
      </c>
      <c r="J322" s="33">
        <v>2006.8199999999997</v>
      </c>
      <c r="K322" s="33">
        <v>2025.1100000000001</v>
      </c>
      <c r="L322" s="33">
        <v>2027.37</v>
      </c>
      <c r="M322" s="33">
        <v>2033.6999999999998</v>
      </c>
      <c r="N322" s="33">
        <v>2024.3299999999995</v>
      </c>
      <c r="O322" s="33">
        <v>2033.6999999999998</v>
      </c>
      <c r="P322" s="33">
        <v>2026.5699999999997</v>
      </c>
      <c r="Q322" s="33">
        <v>2014.9599999999996</v>
      </c>
      <c r="R322" s="33">
        <v>2009.9299999999998</v>
      </c>
      <c r="S322" s="33">
        <v>2017.3600000000001</v>
      </c>
      <c r="T322" s="33">
        <v>2016.4199999999996</v>
      </c>
      <c r="U322" s="33">
        <v>2012.98</v>
      </c>
      <c r="V322" s="33">
        <v>1949.2799999999997</v>
      </c>
      <c r="W322" s="33">
        <v>1824.1599999999999</v>
      </c>
      <c r="X322" s="33">
        <v>1667.2899999999995</v>
      </c>
      <c r="Y322" s="33">
        <v>1435.23</v>
      </c>
    </row>
    <row r="323" spans="1:25" x14ac:dyDescent="0.2">
      <c r="A323" s="35">
        <v>44594</v>
      </c>
      <c r="B323" s="77">
        <v>1352.4099999999999</v>
      </c>
      <c r="C323" s="20">
        <v>1300.31</v>
      </c>
      <c r="D323" s="20">
        <v>1274.6799999999998</v>
      </c>
      <c r="E323" s="20">
        <v>1292.56</v>
      </c>
      <c r="F323" s="20">
        <v>1325.1599999999999</v>
      </c>
      <c r="G323" s="20">
        <v>1520.4899999999998</v>
      </c>
      <c r="H323" s="20">
        <v>1774.2899999999995</v>
      </c>
      <c r="I323" s="20">
        <v>1978.8199999999997</v>
      </c>
      <c r="J323" s="20">
        <v>2029.6</v>
      </c>
      <c r="K323" s="20">
        <v>2037.2799999999997</v>
      </c>
      <c r="L323" s="20">
        <v>2036.5699999999997</v>
      </c>
      <c r="M323" s="20">
        <v>2035.02</v>
      </c>
      <c r="N323" s="20">
        <v>2034.7099999999996</v>
      </c>
      <c r="O323" s="20">
        <v>2035.1399999999999</v>
      </c>
      <c r="P323" s="20">
        <v>2035.5299999999997</v>
      </c>
      <c r="Q323" s="20">
        <v>2033.5299999999997</v>
      </c>
      <c r="R323" s="20">
        <v>2012.1299999999997</v>
      </c>
      <c r="S323" s="20">
        <v>2021.9699999999998</v>
      </c>
      <c r="T323" s="20">
        <v>2025.7499999999995</v>
      </c>
      <c r="U323" s="20">
        <v>2031.73</v>
      </c>
      <c r="V323" s="20">
        <v>1929.56</v>
      </c>
      <c r="W323" s="20">
        <v>1776.7999999999997</v>
      </c>
      <c r="X323" s="20">
        <v>1679.9199999999996</v>
      </c>
      <c r="Y323" s="21">
        <v>1431.98</v>
      </c>
    </row>
    <row r="324" spans="1:25" x14ac:dyDescent="0.2">
      <c r="A324" s="35">
        <v>44595</v>
      </c>
      <c r="B324" s="77">
        <v>1362.4299999999998</v>
      </c>
      <c r="C324" s="20">
        <v>1298.8399999999997</v>
      </c>
      <c r="D324" s="20">
        <v>1255.1399999999999</v>
      </c>
      <c r="E324" s="20">
        <v>1279.3699999999999</v>
      </c>
      <c r="F324" s="20">
        <v>1320.7499999999995</v>
      </c>
      <c r="G324" s="20">
        <v>1523.1</v>
      </c>
      <c r="H324" s="20">
        <v>1679.0099999999998</v>
      </c>
      <c r="I324" s="20">
        <v>1928.4899999999998</v>
      </c>
      <c r="J324" s="20">
        <v>2007.73</v>
      </c>
      <c r="K324" s="20">
        <v>2023.2099999999996</v>
      </c>
      <c r="L324" s="20">
        <v>2020.9299999999998</v>
      </c>
      <c r="M324" s="20">
        <v>2033.0299999999997</v>
      </c>
      <c r="N324" s="20">
        <v>2027.5399999999995</v>
      </c>
      <c r="O324" s="20">
        <v>2033.87</v>
      </c>
      <c r="P324" s="20">
        <v>2034.2899999999995</v>
      </c>
      <c r="Q324" s="20">
        <v>2020.62</v>
      </c>
      <c r="R324" s="20">
        <v>2003.56</v>
      </c>
      <c r="S324" s="20">
        <v>2019.2799999999997</v>
      </c>
      <c r="T324" s="20">
        <v>2015.4699999999998</v>
      </c>
      <c r="U324" s="20">
        <v>2019.4</v>
      </c>
      <c r="V324" s="20">
        <v>1932.6399999999999</v>
      </c>
      <c r="W324" s="20">
        <v>1791.5899999999997</v>
      </c>
      <c r="X324" s="20">
        <v>1688.8299999999995</v>
      </c>
      <c r="Y324" s="21">
        <v>1468.2899999999995</v>
      </c>
    </row>
    <row r="325" spans="1:25" x14ac:dyDescent="0.2">
      <c r="A325" s="35">
        <v>44596</v>
      </c>
      <c r="B325" s="77">
        <v>1386.7499999999995</v>
      </c>
      <c r="C325" s="20">
        <v>1295.6399999999999</v>
      </c>
      <c r="D325" s="20">
        <v>1281.2099999999996</v>
      </c>
      <c r="E325" s="20">
        <v>1289.5799999999995</v>
      </c>
      <c r="F325" s="20">
        <v>1319.9299999999998</v>
      </c>
      <c r="G325" s="20">
        <v>1515.9699999999998</v>
      </c>
      <c r="H325" s="20">
        <v>1695.4</v>
      </c>
      <c r="I325" s="20">
        <v>1911.2599999999998</v>
      </c>
      <c r="J325" s="20">
        <v>1974.73</v>
      </c>
      <c r="K325" s="20">
        <v>1987.98</v>
      </c>
      <c r="L325" s="20">
        <v>1994.6299999999997</v>
      </c>
      <c r="M325" s="20">
        <v>2008.4699999999998</v>
      </c>
      <c r="N325" s="20">
        <v>1992.9999999999995</v>
      </c>
      <c r="O325" s="20">
        <v>1998.9899999999998</v>
      </c>
      <c r="P325" s="20">
        <v>1993.0899999999997</v>
      </c>
      <c r="Q325" s="20">
        <v>1955.4599999999996</v>
      </c>
      <c r="R325" s="20">
        <v>1945.44</v>
      </c>
      <c r="S325" s="20">
        <v>1956.0399999999995</v>
      </c>
      <c r="T325" s="20">
        <v>1951.15</v>
      </c>
      <c r="U325" s="20">
        <v>1958.62</v>
      </c>
      <c r="V325" s="20">
        <v>1956.7499999999995</v>
      </c>
      <c r="W325" s="20">
        <v>1854.6100000000001</v>
      </c>
      <c r="X325" s="20">
        <v>1758.0899999999997</v>
      </c>
      <c r="Y325" s="21">
        <v>1541.94</v>
      </c>
    </row>
    <row r="326" spans="1:25" x14ac:dyDescent="0.2">
      <c r="A326" s="35">
        <v>44597</v>
      </c>
      <c r="B326" s="77">
        <v>1489.7999999999997</v>
      </c>
      <c r="C326" s="20">
        <v>1392.48</v>
      </c>
      <c r="D326" s="20">
        <v>1343.8799999999997</v>
      </c>
      <c r="E326" s="20">
        <v>1320.9999999999995</v>
      </c>
      <c r="F326" s="20">
        <v>1325.5499999999997</v>
      </c>
      <c r="G326" s="20">
        <v>1414.19</v>
      </c>
      <c r="H326" s="20">
        <v>1535.1699999999996</v>
      </c>
      <c r="I326" s="20">
        <v>1685.0499999999997</v>
      </c>
      <c r="J326" s="20">
        <v>1871.4999999999995</v>
      </c>
      <c r="K326" s="20">
        <v>1941.62</v>
      </c>
      <c r="L326" s="20">
        <v>1967.5399999999995</v>
      </c>
      <c r="M326" s="20">
        <v>1968.8399999999997</v>
      </c>
      <c r="N326" s="20">
        <v>1961.0399999999995</v>
      </c>
      <c r="O326" s="20">
        <v>1962.1399999999999</v>
      </c>
      <c r="P326" s="20">
        <v>1959.3799999999997</v>
      </c>
      <c r="Q326" s="20">
        <v>1947.2799999999997</v>
      </c>
      <c r="R326" s="20">
        <v>1955.87</v>
      </c>
      <c r="S326" s="20">
        <v>1974.9199999999996</v>
      </c>
      <c r="T326" s="20">
        <v>1973.9</v>
      </c>
      <c r="U326" s="20">
        <v>1957.0499999999997</v>
      </c>
      <c r="V326" s="20">
        <v>1944.5399999999995</v>
      </c>
      <c r="W326" s="20">
        <v>1878.69</v>
      </c>
      <c r="X326" s="20">
        <v>1744.4499999999998</v>
      </c>
      <c r="Y326" s="21">
        <v>1533.2499999999995</v>
      </c>
    </row>
    <row r="327" spans="1:25" x14ac:dyDescent="0.2">
      <c r="A327" s="35">
        <v>44598</v>
      </c>
      <c r="B327" s="77">
        <v>1479.5699999999997</v>
      </c>
      <c r="C327" s="20">
        <v>1361.81</v>
      </c>
      <c r="D327" s="20">
        <v>1299.81</v>
      </c>
      <c r="E327" s="20">
        <v>1262.8299999999995</v>
      </c>
      <c r="F327" s="20">
        <v>1280.1199999999999</v>
      </c>
      <c r="G327" s="20">
        <v>1344.1100000000001</v>
      </c>
      <c r="H327" s="20">
        <v>1410.9499999999998</v>
      </c>
      <c r="I327" s="20">
        <v>1545.2799999999997</v>
      </c>
      <c r="J327" s="20">
        <v>1680.3199999999997</v>
      </c>
      <c r="K327" s="20">
        <v>1818.9999999999995</v>
      </c>
      <c r="L327" s="20">
        <v>1853.9199999999996</v>
      </c>
      <c r="M327" s="20">
        <v>1852.8600000000001</v>
      </c>
      <c r="N327" s="20">
        <v>1850.4899999999998</v>
      </c>
      <c r="O327" s="20">
        <v>1854.2599999999998</v>
      </c>
      <c r="P327" s="20">
        <v>1855.9999999999995</v>
      </c>
      <c r="Q327" s="20">
        <v>1846.6799999999998</v>
      </c>
      <c r="R327" s="20">
        <v>1879.8299999999995</v>
      </c>
      <c r="S327" s="20">
        <v>1907.12</v>
      </c>
      <c r="T327" s="20">
        <v>1911.9299999999998</v>
      </c>
      <c r="U327" s="20">
        <v>1899.2399999999998</v>
      </c>
      <c r="V327" s="20">
        <v>1893.9</v>
      </c>
      <c r="W327" s="20">
        <v>1808.6100000000001</v>
      </c>
      <c r="X327" s="20">
        <v>1657.52</v>
      </c>
      <c r="Y327" s="21">
        <v>1481.5399999999995</v>
      </c>
    </row>
    <row r="328" spans="1:25" x14ac:dyDescent="0.2">
      <c r="A328" s="35">
        <v>44599</v>
      </c>
      <c r="B328" s="77">
        <v>1420.52</v>
      </c>
      <c r="C328" s="20">
        <v>1331.1</v>
      </c>
      <c r="D328" s="20">
        <v>1317.6</v>
      </c>
      <c r="E328" s="20">
        <v>1321.44</v>
      </c>
      <c r="F328" s="20">
        <v>1346.65</v>
      </c>
      <c r="G328" s="20">
        <v>1540.9499999999998</v>
      </c>
      <c r="H328" s="20">
        <v>1713.94</v>
      </c>
      <c r="I328" s="20">
        <v>1969.3600000000001</v>
      </c>
      <c r="J328" s="20">
        <v>2039.02</v>
      </c>
      <c r="K328" s="20">
        <v>2044.0699999999997</v>
      </c>
      <c r="L328" s="20">
        <v>2050.9499999999998</v>
      </c>
      <c r="M328" s="20">
        <v>2060.6799999999998</v>
      </c>
      <c r="N328" s="20">
        <v>2048.35</v>
      </c>
      <c r="O328" s="20">
        <v>2051.86</v>
      </c>
      <c r="P328" s="20">
        <v>2051.85</v>
      </c>
      <c r="Q328" s="20">
        <v>2038.0699999999997</v>
      </c>
      <c r="R328" s="20">
        <v>2030.2199999999998</v>
      </c>
      <c r="S328" s="20">
        <v>2038.2999999999997</v>
      </c>
      <c r="T328" s="20">
        <v>2035.3299999999995</v>
      </c>
      <c r="U328" s="20">
        <v>2033.9899999999998</v>
      </c>
      <c r="V328" s="20">
        <v>1988.3399999999997</v>
      </c>
      <c r="W328" s="20">
        <v>1833.9999999999995</v>
      </c>
      <c r="X328" s="20">
        <v>1678.2199999999998</v>
      </c>
      <c r="Y328" s="21">
        <v>1483.7099999999996</v>
      </c>
    </row>
    <row r="329" spans="1:25" x14ac:dyDescent="0.2">
      <c r="A329" s="35">
        <v>44600</v>
      </c>
      <c r="B329" s="77">
        <v>1364.0099999999998</v>
      </c>
      <c r="C329" s="20">
        <v>1302.7799999999997</v>
      </c>
      <c r="D329" s="20">
        <v>1290.0299999999997</v>
      </c>
      <c r="E329" s="20">
        <v>1302.3899999999999</v>
      </c>
      <c r="F329" s="20">
        <v>1324.27</v>
      </c>
      <c r="G329" s="20">
        <v>1485.1699999999996</v>
      </c>
      <c r="H329" s="20">
        <v>1670.3799999999997</v>
      </c>
      <c r="I329" s="20">
        <v>1919.3600000000001</v>
      </c>
      <c r="J329" s="20">
        <v>1978.4299999999998</v>
      </c>
      <c r="K329" s="20">
        <v>1985.1</v>
      </c>
      <c r="L329" s="20">
        <v>1979.3899999999999</v>
      </c>
      <c r="M329" s="20">
        <v>1988.35</v>
      </c>
      <c r="N329" s="20">
        <v>1983.65</v>
      </c>
      <c r="O329" s="20">
        <v>1997.6299999999997</v>
      </c>
      <c r="P329" s="20">
        <v>1995.44</v>
      </c>
      <c r="Q329" s="20">
        <v>1982.81</v>
      </c>
      <c r="R329" s="20">
        <v>1967.7799999999997</v>
      </c>
      <c r="S329" s="20">
        <v>1983.52</v>
      </c>
      <c r="T329" s="20">
        <v>1988.2899999999995</v>
      </c>
      <c r="U329" s="20">
        <v>1976.7499999999995</v>
      </c>
      <c r="V329" s="20">
        <v>1908.2099999999996</v>
      </c>
      <c r="W329" s="20">
        <v>1761.8199999999997</v>
      </c>
      <c r="X329" s="20">
        <v>1614.1999999999998</v>
      </c>
      <c r="Y329" s="21">
        <v>1359.2999999999997</v>
      </c>
    </row>
    <row r="330" spans="1:25" x14ac:dyDescent="0.2">
      <c r="A330" s="35">
        <v>44601</v>
      </c>
      <c r="B330" s="77">
        <v>1354.0399999999995</v>
      </c>
      <c r="C330" s="20">
        <v>1299.9999999999995</v>
      </c>
      <c r="D330" s="20">
        <v>1272.4699999999998</v>
      </c>
      <c r="E330" s="20">
        <v>1274.2399999999998</v>
      </c>
      <c r="F330" s="20">
        <v>1304.4699999999998</v>
      </c>
      <c r="G330" s="20">
        <v>1414.6999999999998</v>
      </c>
      <c r="H330" s="20">
        <v>1667.6100000000001</v>
      </c>
      <c r="I330" s="20">
        <v>1886.5499999999997</v>
      </c>
      <c r="J330" s="20">
        <v>1960.6999999999998</v>
      </c>
      <c r="K330" s="20">
        <v>1981.69</v>
      </c>
      <c r="L330" s="20">
        <v>1981.1799999999998</v>
      </c>
      <c r="M330" s="20">
        <v>1989.2899999999995</v>
      </c>
      <c r="N330" s="20">
        <v>1980.62</v>
      </c>
      <c r="O330" s="20">
        <v>1987.6799999999998</v>
      </c>
      <c r="P330" s="20">
        <v>1983.48</v>
      </c>
      <c r="Q330" s="20">
        <v>1964.7199999999998</v>
      </c>
      <c r="R330" s="20">
        <v>1931.81</v>
      </c>
      <c r="S330" s="20">
        <v>1946.9099999999999</v>
      </c>
      <c r="T330" s="20">
        <v>1961.1299999999997</v>
      </c>
      <c r="U330" s="20">
        <v>1943.6399999999999</v>
      </c>
      <c r="V330" s="20">
        <v>1864.4899999999998</v>
      </c>
      <c r="W330" s="20">
        <v>1768.12</v>
      </c>
      <c r="X330" s="20">
        <v>1630.6599999999999</v>
      </c>
      <c r="Y330" s="21">
        <v>1476.6</v>
      </c>
    </row>
    <row r="331" spans="1:25" x14ac:dyDescent="0.2">
      <c r="A331" s="35">
        <v>44602</v>
      </c>
      <c r="B331" s="77">
        <v>1315.3399999999997</v>
      </c>
      <c r="C331" s="20">
        <v>1270.4699999999998</v>
      </c>
      <c r="D331" s="20">
        <v>1235.7199999999998</v>
      </c>
      <c r="E331" s="20">
        <v>1242.4099999999999</v>
      </c>
      <c r="F331" s="20">
        <v>1285.5099999999998</v>
      </c>
      <c r="G331" s="20">
        <v>1390.2799999999997</v>
      </c>
      <c r="H331" s="20">
        <v>1623.0899999999997</v>
      </c>
      <c r="I331" s="20">
        <v>1849.15</v>
      </c>
      <c r="J331" s="20">
        <v>1957.6299999999997</v>
      </c>
      <c r="K331" s="20">
        <v>1978.4499999999998</v>
      </c>
      <c r="L331" s="20">
        <v>1985.6299999999997</v>
      </c>
      <c r="M331" s="20">
        <v>1990.6100000000001</v>
      </c>
      <c r="N331" s="20">
        <v>1978.0399999999995</v>
      </c>
      <c r="O331" s="20">
        <v>1991.1299999999997</v>
      </c>
      <c r="P331" s="20">
        <v>1984.4899999999998</v>
      </c>
      <c r="Q331" s="20">
        <v>1917.44</v>
      </c>
      <c r="R331" s="20">
        <v>1899.2399999999998</v>
      </c>
      <c r="S331" s="20">
        <v>1908.3399999999997</v>
      </c>
      <c r="T331" s="20">
        <v>1930.4499999999998</v>
      </c>
      <c r="U331" s="20">
        <v>1919.4699999999998</v>
      </c>
      <c r="V331" s="20">
        <v>1860.69</v>
      </c>
      <c r="W331" s="20">
        <v>1764.69</v>
      </c>
      <c r="X331" s="20">
        <v>1626.3399999999997</v>
      </c>
      <c r="Y331" s="21">
        <v>1455.8399999999997</v>
      </c>
    </row>
    <row r="332" spans="1:25" x14ac:dyDescent="0.2">
      <c r="A332" s="35">
        <v>44603</v>
      </c>
      <c r="B332" s="77">
        <v>1372.2199999999998</v>
      </c>
      <c r="C332" s="20">
        <v>1310.3499999999999</v>
      </c>
      <c r="D332" s="20">
        <v>1291.4599999999996</v>
      </c>
      <c r="E332" s="20">
        <v>1297.52</v>
      </c>
      <c r="F332" s="20">
        <v>1329.02</v>
      </c>
      <c r="G332" s="20">
        <v>1541.7099999999996</v>
      </c>
      <c r="H332" s="20">
        <v>1692.4499999999998</v>
      </c>
      <c r="I332" s="20">
        <v>1920.27</v>
      </c>
      <c r="J332" s="20">
        <v>2016.9599999999996</v>
      </c>
      <c r="K332" s="20">
        <v>2036.7499999999995</v>
      </c>
      <c r="L332" s="20">
        <v>2035.48</v>
      </c>
      <c r="M332" s="20">
        <v>2038.85</v>
      </c>
      <c r="N332" s="20">
        <v>2033.6999999999998</v>
      </c>
      <c r="O332" s="20">
        <v>2034.31</v>
      </c>
      <c r="P332" s="20">
        <v>2034.5399999999995</v>
      </c>
      <c r="Q332" s="20">
        <v>2004.1</v>
      </c>
      <c r="R332" s="20">
        <v>1981.31</v>
      </c>
      <c r="S332" s="20">
        <v>2018.9299999999998</v>
      </c>
      <c r="T332" s="20">
        <v>2007.8399999999997</v>
      </c>
      <c r="U332" s="20">
        <v>2020.4</v>
      </c>
      <c r="V332" s="20">
        <v>1958.9699999999998</v>
      </c>
      <c r="W332" s="20">
        <v>1858.4199999999996</v>
      </c>
      <c r="X332" s="20">
        <v>1717.9599999999996</v>
      </c>
      <c r="Y332" s="21">
        <v>1638.94</v>
      </c>
    </row>
    <row r="333" spans="1:25" x14ac:dyDescent="0.2">
      <c r="A333" s="35">
        <v>44604</v>
      </c>
      <c r="B333" s="77">
        <v>1610.4</v>
      </c>
      <c r="C333" s="20">
        <v>1464.2099999999996</v>
      </c>
      <c r="D333" s="20">
        <v>1368.4499999999998</v>
      </c>
      <c r="E333" s="20">
        <v>1342.56</v>
      </c>
      <c r="F333" s="20">
        <v>1369.48</v>
      </c>
      <c r="G333" s="20">
        <v>1500.1100000000001</v>
      </c>
      <c r="H333" s="20">
        <v>1613.5899999999997</v>
      </c>
      <c r="I333" s="20">
        <v>1718.6</v>
      </c>
      <c r="J333" s="20">
        <v>1834.8799999999997</v>
      </c>
      <c r="K333" s="20">
        <v>1941.8399999999997</v>
      </c>
      <c r="L333" s="20">
        <v>1956.5499999999997</v>
      </c>
      <c r="M333" s="20">
        <v>1958.1399999999999</v>
      </c>
      <c r="N333" s="20">
        <v>1953.6599999999999</v>
      </c>
      <c r="O333" s="20">
        <v>1951.7099999999996</v>
      </c>
      <c r="P333" s="20">
        <v>1949.9199999999996</v>
      </c>
      <c r="Q333" s="20">
        <v>1941.4499999999998</v>
      </c>
      <c r="R333" s="20">
        <v>1931.6599999999999</v>
      </c>
      <c r="S333" s="20">
        <v>1951.2399999999998</v>
      </c>
      <c r="T333" s="20">
        <v>2009.9699999999998</v>
      </c>
      <c r="U333" s="20">
        <v>1947.4899999999998</v>
      </c>
      <c r="V333" s="20">
        <v>1958.2399999999998</v>
      </c>
      <c r="W333" s="20">
        <v>1879.27</v>
      </c>
      <c r="X333" s="20">
        <v>1733.2799999999997</v>
      </c>
      <c r="Y333" s="21">
        <v>1588.5899999999997</v>
      </c>
    </row>
    <row r="334" spans="1:25" x14ac:dyDescent="0.2">
      <c r="A334" s="35">
        <v>44605</v>
      </c>
      <c r="B334" s="77">
        <v>1435.9999999999995</v>
      </c>
      <c r="C334" s="20">
        <v>1315.1399999999999</v>
      </c>
      <c r="D334" s="20">
        <v>1265.9699999999998</v>
      </c>
      <c r="E334" s="20">
        <v>1233.2199999999998</v>
      </c>
      <c r="F334" s="20">
        <v>1263.7899999999995</v>
      </c>
      <c r="G334" s="20">
        <v>1305.4199999999996</v>
      </c>
      <c r="H334" s="20">
        <v>1350.23</v>
      </c>
      <c r="I334" s="20">
        <v>1525.6100000000001</v>
      </c>
      <c r="J334" s="20">
        <v>1638.0299999999997</v>
      </c>
      <c r="K334" s="20">
        <v>1735.7799999999997</v>
      </c>
      <c r="L334" s="20">
        <v>1770.9699999999998</v>
      </c>
      <c r="M334" s="20">
        <v>1775.5799999999995</v>
      </c>
      <c r="N334" s="20">
        <v>1772.4599999999996</v>
      </c>
      <c r="O334" s="20">
        <v>1772.94</v>
      </c>
      <c r="P334" s="20">
        <v>1767.48</v>
      </c>
      <c r="Q334" s="20">
        <v>1756.8399999999997</v>
      </c>
      <c r="R334" s="20">
        <v>1771.7399999999998</v>
      </c>
      <c r="S334" s="20">
        <v>1798.9299999999998</v>
      </c>
      <c r="T334" s="20">
        <v>1815.0899999999997</v>
      </c>
      <c r="U334" s="20">
        <v>1804.52</v>
      </c>
      <c r="V334" s="20">
        <v>1785.4899999999998</v>
      </c>
      <c r="W334" s="20">
        <v>1759.5899999999997</v>
      </c>
      <c r="X334" s="20">
        <v>1649.2099999999996</v>
      </c>
      <c r="Y334" s="21">
        <v>1490.87</v>
      </c>
    </row>
    <row r="335" spans="1:25" x14ac:dyDescent="0.2">
      <c r="A335" s="35">
        <v>44606</v>
      </c>
      <c r="B335" s="77">
        <v>1316.3199999999997</v>
      </c>
      <c r="C335" s="20">
        <v>1277.3399999999997</v>
      </c>
      <c r="D335" s="20">
        <v>1260.1799999999998</v>
      </c>
      <c r="E335" s="20">
        <v>1268.9099999999999</v>
      </c>
      <c r="F335" s="20">
        <v>1289.6799999999998</v>
      </c>
      <c r="G335" s="20">
        <v>1529.9499999999998</v>
      </c>
      <c r="H335" s="20">
        <v>1678.4199999999996</v>
      </c>
      <c r="I335" s="20">
        <v>1913.1599999999999</v>
      </c>
      <c r="J335" s="20">
        <v>2028.7499999999995</v>
      </c>
      <c r="K335" s="20">
        <v>2036.9999999999995</v>
      </c>
      <c r="L335" s="20">
        <v>2045.62</v>
      </c>
      <c r="M335" s="20">
        <v>2054.98</v>
      </c>
      <c r="N335" s="20">
        <v>2035.9199999999996</v>
      </c>
      <c r="O335" s="20">
        <v>2041.8399999999997</v>
      </c>
      <c r="P335" s="20">
        <v>2037.65</v>
      </c>
      <c r="Q335" s="20">
        <v>2037.4099999999999</v>
      </c>
      <c r="R335" s="20">
        <v>2004.12</v>
      </c>
      <c r="S335" s="20">
        <v>2027.85</v>
      </c>
      <c r="T335" s="20">
        <v>2033.6599999999999</v>
      </c>
      <c r="U335" s="20">
        <v>2029.4699999999998</v>
      </c>
      <c r="V335" s="20">
        <v>1881.1100000000001</v>
      </c>
      <c r="W335" s="20">
        <v>1788.56</v>
      </c>
      <c r="X335" s="20">
        <v>1651.12</v>
      </c>
      <c r="Y335" s="21">
        <v>1462.81</v>
      </c>
    </row>
    <row r="336" spans="1:25" x14ac:dyDescent="0.2">
      <c r="A336" s="35">
        <v>44607</v>
      </c>
      <c r="B336" s="77">
        <v>1319.0799999999995</v>
      </c>
      <c r="C336" s="20">
        <v>1277.3299999999995</v>
      </c>
      <c r="D336" s="20">
        <v>1247.8199999999997</v>
      </c>
      <c r="E336" s="20">
        <v>1232.1299999999997</v>
      </c>
      <c r="F336" s="20">
        <v>1268.1999999999998</v>
      </c>
      <c r="G336" s="20">
        <v>1351.2799999999997</v>
      </c>
      <c r="H336" s="20">
        <v>1628.37</v>
      </c>
      <c r="I336" s="20">
        <v>1815.9</v>
      </c>
      <c r="J336" s="20">
        <v>1888.9999999999995</v>
      </c>
      <c r="K336" s="20">
        <v>1899.9999999999995</v>
      </c>
      <c r="L336" s="20">
        <v>1903.4999999999995</v>
      </c>
      <c r="M336" s="20">
        <v>1915.19</v>
      </c>
      <c r="N336" s="20">
        <v>1900.9199999999996</v>
      </c>
      <c r="O336" s="20">
        <v>1920.35</v>
      </c>
      <c r="P336" s="20">
        <v>1914.77</v>
      </c>
      <c r="Q336" s="20">
        <v>1900.8600000000001</v>
      </c>
      <c r="R336" s="20">
        <v>1867.0799999999995</v>
      </c>
      <c r="S336" s="20">
        <v>1887.4599999999996</v>
      </c>
      <c r="T336" s="20">
        <v>1871.37</v>
      </c>
      <c r="U336" s="20">
        <v>1875.4199999999996</v>
      </c>
      <c r="V336" s="20">
        <v>1813.2799999999997</v>
      </c>
      <c r="W336" s="20">
        <v>1753.7199999999998</v>
      </c>
      <c r="X336" s="20">
        <v>1631.3600000000001</v>
      </c>
      <c r="Y336" s="21">
        <v>1459.0299999999997</v>
      </c>
    </row>
    <row r="337" spans="1:25" x14ac:dyDescent="0.2">
      <c r="A337" s="35">
        <v>44608</v>
      </c>
      <c r="B337" s="77">
        <v>1329.8299999999995</v>
      </c>
      <c r="C337" s="20">
        <v>1274.6599999999999</v>
      </c>
      <c r="D337" s="20">
        <v>1241.4599999999996</v>
      </c>
      <c r="E337" s="20">
        <v>1250.4899999999998</v>
      </c>
      <c r="F337" s="20">
        <v>1313.44</v>
      </c>
      <c r="G337" s="20">
        <v>1519.9899999999998</v>
      </c>
      <c r="H337" s="20">
        <v>1667.4199999999996</v>
      </c>
      <c r="I337" s="20">
        <v>1900.8600000000001</v>
      </c>
      <c r="J337" s="20">
        <v>2006.5899999999997</v>
      </c>
      <c r="K337" s="20">
        <v>2022.9499999999998</v>
      </c>
      <c r="L337" s="20">
        <v>2030.35</v>
      </c>
      <c r="M337" s="20">
        <v>2032.31</v>
      </c>
      <c r="N337" s="20">
        <v>2024.4999999999995</v>
      </c>
      <c r="O337" s="20">
        <v>2025.6699999999996</v>
      </c>
      <c r="P337" s="20">
        <v>2023.8799999999997</v>
      </c>
      <c r="Q337" s="20">
        <v>1988.9599999999996</v>
      </c>
      <c r="R337" s="20">
        <v>1960.62</v>
      </c>
      <c r="S337" s="20">
        <v>1991.3399999999997</v>
      </c>
      <c r="T337" s="20">
        <v>2016.4699999999998</v>
      </c>
      <c r="U337" s="20">
        <v>2013.81</v>
      </c>
      <c r="V337" s="20">
        <v>1897.7499999999995</v>
      </c>
      <c r="W337" s="20">
        <v>1776.0299999999997</v>
      </c>
      <c r="X337" s="20">
        <v>1670.4899999999998</v>
      </c>
      <c r="Y337" s="21">
        <v>1534.98</v>
      </c>
    </row>
    <row r="338" spans="1:25" x14ac:dyDescent="0.2">
      <c r="A338" s="35">
        <v>44609</v>
      </c>
      <c r="B338" s="77">
        <v>1348.0899999999997</v>
      </c>
      <c r="C338" s="20">
        <v>1282.4499999999998</v>
      </c>
      <c r="D338" s="20">
        <v>1270.6100000000001</v>
      </c>
      <c r="E338" s="20">
        <v>1251.3199999999997</v>
      </c>
      <c r="F338" s="20">
        <v>1296.1999999999998</v>
      </c>
      <c r="G338" s="20">
        <v>1467.9299999999998</v>
      </c>
      <c r="H338" s="20">
        <v>1682.37</v>
      </c>
      <c r="I338" s="20">
        <v>1905.5299999999997</v>
      </c>
      <c r="J338" s="20">
        <v>1964.3399999999997</v>
      </c>
      <c r="K338" s="20">
        <v>1978.5499999999997</v>
      </c>
      <c r="L338" s="20">
        <v>1975.4499999999998</v>
      </c>
      <c r="M338" s="20">
        <v>1973.56</v>
      </c>
      <c r="N338" s="20">
        <v>1959.7899999999995</v>
      </c>
      <c r="O338" s="20">
        <v>1969.3299999999995</v>
      </c>
      <c r="P338" s="20">
        <v>1963.48</v>
      </c>
      <c r="Q338" s="20">
        <v>1965.9299999999998</v>
      </c>
      <c r="R338" s="20">
        <v>1936.35</v>
      </c>
      <c r="S338" s="20">
        <v>1952.1</v>
      </c>
      <c r="T338" s="20">
        <v>1961.7399999999998</v>
      </c>
      <c r="U338" s="20">
        <v>1934.0799999999995</v>
      </c>
      <c r="V338" s="20">
        <v>1820.9199999999996</v>
      </c>
      <c r="W338" s="20">
        <v>1719.81</v>
      </c>
      <c r="X338" s="20">
        <v>1583.9</v>
      </c>
      <c r="Y338" s="21">
        <v>1349.6799999999998</v>
      </c>
    </row>
    <row r="339" spans="1:25" x14ac:dyDescent="0.2">
      <c r="A339" s="35">
        <v>44610</v>
      </c>
      <c r="B339" s="77">
        <v>1326.2899999999995</v>
      </c>
      <c r="C339" s="20">
        <v>1282.7199999999998</v>
      </c>
      <c r="D339" s="20">
        <v>1258.0099999999998</v>
      </c>
      <c r="E339" s="20">
        <v>1272.7799999999997</v>
      </c>
      <c r="F339" s="20">
        <v>1309.19</v>
      </c>
      <c r="G339" s="20">
        <v>1415.8199999999997</v>
      </c>
      <c r="H339" s="20">
        <v>1679.3399999999997</v>
      </c>
      <c r="I339" s="20">
        <v>1905.73</v>
      </c>
      <c r="J339" s="20">
        <v>2003.5299999999997</v>
      </c>
      <c r="K339" s="20">
        <v>2031.7799999999997</v>
      </c>
      <c r="L339" s="20">
        <v>2029.2999999999997</v>
      </c>
      <c r="M339" s="20">
        <v>2027.9499999999998</v>
      </c>
      <c r="N339" s="20">
        <v>2026.8399999999997</v>
      </c>
      <c r="O339" s="20">
        <v>2028.5399999999995</v>
      </c>
      <c r="P339" s="20">
        <v>2028.3199999999997</v>
      </c>
      <c r="Q339" s="20">
        <v>1995.4899999999998</v>
      </c>
      <c r="R339" s="20">
        <v>1987.4899999999998</v>
      </c>
      <c r="S339" s="20">
        <v>2008.27</v>
      </c>
      <c r="T339" s="20">
        <v>2024.48</v>
      </c>
      <c r="U339" s="20">
        <v>2021.48</v>
      </c>
      <c r="V339" s="20">
        <v>1973.0799999999995</v>
      </c>
      <c r="W339" s="20">
        <v>1846.2399999999998</v>
      </c>
      <c r="X339" s="20">
        <v>1699.1599999999999</v>
      </c>
      <c r="Y339" s="21">
        <v>1645.1999999999998</v>
      </c>
    </row>
    <row r="340" spans="1:25" x14ac:dyDescent="0.2">
      <c r="A340" s="35">
        <v>44611</v>
      </c>
      <c r="B340" s="77">
        <v>1495.48</v>
      </c>
      <c r="C340" s="20">
        <v>1354.4899999999998</v>
      </c>
      <c r="D340" s="20">
        <v>1333.87</v>
      </c>
      <c r="E340" s="20">
        <v>1335.7399999999998</v>
      </c>
      <c r="F340" s="20">
        <v>1362.4599999999996</v>
      </c>
      <c r="G340" s="20">
        <v>1532.6100000000001</v>
      </c>
      <c r="H340" s="20">
        <v>1583.6599999999999</v>
      </c>
      <c r="I340" s="20">
        <v>1709.9899999999998</v>
      </c>
      <c r="J340" s="20">
        <v>1906.27</v>
      </c>
      <c r="K340" s="20">
        <v>1980.5399999999995</v>
      </c>
      <c r="L340" s="20">
        <v>1995.6299999999997</v>
      </c>
      <c r="M340" s="20">
        <v>1992.9599999999996</v>
      </c>
      <c r="N340" s="20">
        <v>1985.62</v>
      </c>
      <c r="O340" s="20">
        <v>1983.9199999999996</v>
      </c>
      <c r="P340" s="20">
        <v>1970.9099999999999</v>
      </c>
      <c r="Q340" s="20">
        <v>1958.4899999999998</v>
      </c>
      <c r="R340" s="20">
        <v>1973.94</v>
      </c>
      <c r="S340" s="20">
        <v>1990.7099999999996</v>
      </c>
      <c r="T340" s="20">
        <v>2007.85</v>
      </c>
      <c r="U340" s="20">
        <v>1977.94</v>
      </c>
      <c r="V340" s="20">
        <v>1924.0799999999995</v>
      </c>
      <c r="W340" s="20">
        <v>1814.8399999999997</v>
      </c>
      <c r="X340" s="20">
        <v>1656.2899999999995</v>
      </c>
      <c r="Y340" s="21">
        <v>1465.1699999999996</v>
      </c>
    </row>
    <row r="341" spans="1:25" x14ac:dyDescent="0.2">
      <c r="A341" s="35">
        <v>44612</v>
      </c>
      <c r="B341" s="77">
        <v>1348.8299999999995</v>
      </c>
      <c r="C341" s="20">
        <v>1285.2899999999995</v>
      </c>
      <c r="D341" s="20">
        <v>1266.73</v>
      </c>
      <c r="E341" s="20">
        <v>1265.2099999999996</v>
      </c>
      <c r="F341" s="20">
        <v>1275.3199999999997</v>
      </c>
      <c r="G341" s="20">
        <v>1319.7799999999997</v>
      </c>
      <c r="H341" s="20">
        <v>1370.0799999999995</v>
      </c>
      <c r="I341" s="20">
        <v>1516.3199999999997</v>
      </c>
      <c r="J341" s="20">
        <v>1659.1599999999999</v>
      </c>
      <c r="K341" s="20">
        <v>1805.6399999999999</v>
      </c>
      <c r="L341" s="20">
        <v>1832.7799999999997</v>
      </c>
      <c r="M341" s="20">
        <v>1838.7099999999996</v>
      </c>
      <c r="N341" s="20">
        <v>1836.3399999999997</v>
      </c>
      <c r="O341" s="20">
        <v>1828.35</v>
      </c>
      <c r="P341" s="20">
        <v>1822.7099999999996</v>
      </c>
      <c r="Q341" s="20">
        <v>1825.0099999999998</v>
      </c>
      <c r="R341" s="20">
        <v>1855.9899999999998</v>
      </c>
      <c r="S341" s="20">
        <v>1864.9299999999998</v>
      </c>
      <c r="T341" s="20">
        <v>1879.5699999999997</v>
      </c>
      <c r="U341" s="20">
        <v>1863.6699999999996</v>
      </c>
      <c r="V341" s="20">
        <v>1862.4</v>
      </c>
      <c r="W341" s="20">
        <v>1771.1100000000001</v>
      </c>
      <c r="X341" s="20">
        <v>1660.1799999999998</v>
      </c>
      <c r="Y341" s="21">
        <v>1450.1799999999998</v>
      </c>
    </row>
    <row r="342" spans="1:25" x14ac:dyDescent="0.2">
      <c r="A342" s="35">
        <v>44613</v>
      </c>
      <c r="B342" s="77">
        <v>1328.0499999999997</v>
      </c>
      <c r="C342" s="20">
        <v>1297.31</v>
      </c>
      <c r="D342" s="20">
        <v>1271.7599999999998</v>
      </c>
      <c r="E342" s="20">
        <v>1277.8899999999999</v>
      </c>
      <c r="F342" s="20">
        <v>1300.9699999999998</v>
      </c>
      <c r="G342" s="20">
        <v>1447.6399999999999</v>
      </c>
      <c r="H342" s="20">
        <v>1663.94</v>
      </c>
      <c r="I342" s="20">
        <v>1841.19</v>
      </c>
      <c r="J342" s="20">
        <v>1929.1799999999998</v>
      </c>
      <c r="K342" s="20">
        <v>1945.7899999999995</v>
      </c>
      <c r="L342" s="20">
        <v>1951.23</v>
      </c>
      <c r="M342" s="20">
        <v>1957.02</v>
      </c>
      <c r="N342" s="20">
        <v>1942.8399999999997</v>
      </c>
      <c r="O342" s="20">
        <v>1953.1399999999999</v>
      </c>
      <c r="P342" s="20">
        <v>1946.6699999999996</v>
      </c>
      <c r="Q342" s="20">
        <v>1929.4999999999995</v>
      </c>
      <c r="R342" s="20">
        <v>1896.7799999999997</v>
      </c>
      <c r="S342" s="20">
        <v>1891.9699999999998</v>
      </c>
      <c r="T342" s="20">
        <v>1910.56</v>
      </c>
      <c r="U342" s="20">
        <v>1921.19</v>
      </c>
      <c r="V342" s="20">
        <v>1873.6599999999999</v>
      </c>
      <c r="W342" s="20">
        <v>1774.1799999999998</v>
      </c>
      <c r="X342" s="20">
        <v>1674.7899999999995</v>
      </c>
      <c r="Y342" s="21">
        <v>1438.56</v>
      </c>
    </row>
    <row r="343" spans="1:25" x14ac:dyDescent="0.2">
      <c r="A343" s="35">
        <v>44614</v>
      </c>
      <c r="B343" s="77">
        <v>1333.2099999999996</v>
      </c>
      <c r="C343" s="20">
        <v>1279.9699999999998</v>
      </c>
      <c r="D343" s="20">
        <v>1265.4599999999996</v>
      </c>
      <c r="E343" s="20">
        <v>1276.5499999999997</v>
      </c>
      <c r="F343" s="20">
        <v>1311.7199999999998</v>
      </c>
      <c r="G343" s="20">
        <v>1377.3600000000001</v>
      </c>
      <c r="H343" s="20">
        <v>1595.8799999999997</v>
      </c>
      <c r="I343" s="20">
        <v>1791.3799999999997</v>
      </c>
      <c r="J343" s="20">
        <v>1842.65</v>
      </c>
      <c r="K343" s="20">
        <v>1852.15</v>
      </c>
      <c r="L343" s="20">
        <v>1853.7899999999995</v>
      </c>
      <c r="M343" s="20">
        <v>1858.02</v>
      </c>
      <c r="N343" s="20">
        <v>1854.37</v>
      </c>
      <c r="O343" s="20">
        <v>1853.35</v>
      </c>
      <c r="P343" s="20">
        <v>1858.3299999999995</v>
      </c>
      <c r="Q343" s="20">
        <v>1847.6100000000001</v>
      </c>
      <c r="R343" s="20">
        <v>1826.62</v>
      </c>
      <c r="S343" s="20">
        <v>1832.2199999999998</v>
      </c>
      <c r="T343" s="20">
        <v>1825.9199999999996</v>
      </c>
      <c r="U343" s="20">
        <v>1839.48</v>
      </c>
      <c r="V343" s="20">
        <v>1793.7199999999998</v>
      </c>
      <c r="W343" s="20">
        <v>1744.1299999999997</v>
      </c>
      <c r="X343" s="20">
        <v>1642.5099999999998</v>
      </c>
      <c r="Y343" s="21">
        <v>1487.8399999999997</v>
      </c>
    </row>
    <row r="344" spans="1:25" x14ac:dyDescent="0.2">
      <c r="A344" s="35">
        <v>44615</v>
      </c>
      <c r="B344" s="77">
        <v>1324.4299999999998</v>
      </c>
      <c r="C344" s="20">
        <v>1284.8699999999999</v>
      </c>
      <c r="D344" s="20">
        <v>1257.3399999999997</v>
      </c>
      <c r="E344" s="20">
        <v>1256.9099999999999</v>
      </c>
      <c r="F344" s="20">
        <v>1261.8299999999995</v>
      </c>
      <c r="G344" s="20">
        <v>1311.4899999999998</v>
      </c>
      <c r="H344" s="20">
        <v>1332.65</v>
      </c>
      <c r="I344" s="20">
        <v>1442.73</v>
      </c>
      <c r="J344" s="20">
        <v>1579.7099999999996</v>
      </c>
      <c r="K344" s="20">
        <v>1710.02</v>
      </c>
      <c r="L344" s="20">
        <v>1722.7199999999998</v>
      </c>
      <c r="M344" s="20">
        <v>1727.37</v>
      </c>
      <c r="N344" s="20">
        <v>1721.3399999999997</v>
      </c>
      <c r="O344" s="20">
        <v>1721.0499999999997</v>
      </c>
      <c r="P344" s="20">
        <v>1720.44</v>
      </c>
      <c r="Q344" s="20">
        <v>1721.3799999999997</v>
      </c>
      <c r="R344" s="20">
        <v>1724.4899999999998</v>
      </c>
      <c r="S344" s="20">
        <v>1737.0499999999997</v>
      </c>
      <c r="T344" s="20">
        <v>1745.1999999999998</v>
      </c>
      <c r="U344" s="20">
        <v>1733.98</v>
      </c>
      <c r="V344" s="20">
        <v>1722.4199999999996</v>
      </c>
      <c r="W344" s="20">
        <v>1703.5799999999995</v>
      </c>
      <c r="X344" s="20">
        <v>1534.1399999999999</v>
      </c>
      <c r="Y344" s="21">
        <v>1309.27</v>
      </c>
    </row>
    <row r="345" spans="1:25" x14ac:dyDescent="0.2">
      <c r="A345" s="35">
        <v>44616</v>
      </c>
      <c r="B345" s="77">
        <v>1282.0899999999997</v>
      </c>
      <c r="C345" s="20">
        <v>1249.44</v>
      </c>
      <c r="D345" s="20">
        <v>1238.4099999999999</v>
      </c>
      <c r="E345" s="20">
        <v>1245.4000000000001</v>
      </c>
      <c r="F345" s="20">
        <v>1276.5999999999999</v>
      </c>
      <c r="G345" s="20">
        <v>1356.94</v>
      </c>
      <c r="H345" s="20">
        <v>1642.0099999999998</v>
      </c>
      <c r="I345" s="20">
        <v>1768.52</v>
      </c>
      <c r="J345" s="20">
        <v>1807.0299999999997</v>
      </c>
      <c r="K345" s="20">
        <v>1821.5899999999997</v>
      </c>
      <c r="L345" s="20">
        <v>1825.7099999999996</v>
      </c>
      <c r="M345" s="20">
        <v>1832.6100000000001</v>
      </c>
      <c r="N345" s="20">
        <v>1818.2099999999996</v>
      </c>
      <c r="O345" s="20">
        <v>1830.5099999999998</v>
      </c>
      <c r="P345" s="20">
        <v>1822.5899999999997</v>
      </c>
      <c r="Q345" s="20">
        <v>1804.81</v>
      </c>
      <c r="R345" s="20">
        <v>1789.4499999999998</v>
      </c>
      <c r="S345" s="20">
        <v>1791.2099999999996</v>
      </c>
      <c r="T345" s="20">
        <v>1798.2099999999996</v>
      </c>
      <c r="U345" s="20">
        <v>1798.27</v>
      </c>
      <c r="V345" s="20">
        <v>1778.7199999999998</v>
      </c>
      <c r="W345" s="20">
        <v>1719.8799999999997</v>
      </c>
      <c r="X345" s="20">
        <v>1622.31</v>
      </c>
      <c r="Y345" s="21">
        <v>1365.65</v>
      </c>
    </row>
    <row r="346" spans="1:25" x14ac:dyDescent="0.2">
      <c r="A346" s="35">
        <v>44617</v>
      </c>
      <c r="B346" s="77">
        <v>1276.3399999999997</v>
      </c>
      <c r="C346" s="20">
        <v>1236.48</v>
      </c>
      <c r="D346" s="20">
        <v>1219.3399999999997</v>
      </c>
      <c r="E346" s="20">
        <v>1221.81</v>
      </c>
      <c r="F346" s="20">
        <v>1255.7799999999997</v>
      </c>
      <c r="G346" s="20">
        <v>1332.0399999999995</v>
      </c>
      <c r="H346" s="20">
        <v>1561.56</v>
      </c>
      <c r="I346" s="20">
        <v>1779.06</v>
      </c>
      <c r="J346" s="20">
        <v>1809.7899999999995</v>
      </c>
      <c r="K346" s="20">
        <v>1822.5699999999997</v>
      </c>
      <c r="L346" s="20">
        <v>1824.94</v>
      </c>
      <c r="M346" s="20">
        <v>1847.6999999999998</v>
      </c>
      <c r="N346" s="20">
        <v>1825.87</v>
      </c>
      <c r="O346" s="20">
        <v>1826.3600000000001</v>
      </c>
      <c r="P346" s="20">
        <v>1816.2399999999998</v>
      </c>
      <c r="Q346" s="20">
        <v>1807.65</v>
      </c>
      <c r="R346" s="20">
        <v>1793.85</v>
      </c>
      <c r="S346" s="20">
        <v>1789.3799999999997</v>
      </c>
      <c r="T346" s="20">
        <v>1819.1</v>
      </c>
      <c r="U346" s="20">
        <v>1841.94</v>
      </c>
      <c r="V346" s="20">
        <v>1820.3299999999995</v>
      </c>
      <c r="W346" s="20">
        <v>1774.1399999999999</v>
      </c>
      <c r="X346" s="20">
        <v>1667.2999999999997</v>
      </c>
      <c r="Y346" s="21">
        <v>1381.0799999999995</v>
      </c>
    </row>
    <row r="347" spans="1:25" x14ac:dyDescent="0.2">
      <c r="A347" s="35">
        <v>44618</v>
      </c>
      <c r="B347" s="77">
        <v>1308.9899999999998</v>
      </c>
      <c r="C347" s="20">
        <v>1286.8499999999999</v>
      </c>
      <c r="D347" s="20">
        <v>1242.6100000000001</v>
      </c>
      <c r="E347" s="20">
        <v>1246.4899999999998</v>
      </c>
      <c r="F347" s="20">
        <v>1274.0299999999997</v>
      </c>
      <c r="G347" s="20">
        <v>1299.2199999999998</v>
      </c>
      <c r="H347" s="20">
        <v>1341.2799999999997</v>
      </c>
      <c r="I347" s="20">
        <v>1506.9499999999998</v>
      </c>
      <c r="J347" s="20">
        <v>1707.1799999999998</v>
      </c>
      <c r="K347" s="20">
        <v>1775.12</v>
      </c>
      <c r="L347" s="20">
        <v>1782.2199999999998</v>
      </c>
      <c r="M347" s="20">
        <v>1790.8899999999999</v>
      </c>
      <c r="N347" s="20">
        <v>1785.1599999999999</v>
      </c>
      <c r="O347" s="20">
        <v>1782.3799999999997</v>
      </c>
      <c r="P347" s="20">
        <v>1778.2099999999996</v>
      </c>
      <c r="Q347" s="20">
        <v>1770.9099999999999</v>
      </c>
      <c r="R347" s="20">
        <v>1765.5499999999997</v>
      </c>
      <c r="S347" s="20">
        <v>1769.7099999999996</v>
      </c>
      <c r="T347" s="20">
        <v>1790.7199999999998</v>
      </c>
      <c r="U347" s="20">
        <v>1776.6100000000001</v>
      </c>
      <c r="V347" s="20">
        <v>1772.37</v>
      </c>
      <c r="W347" s="20">
        <v>1724.0799999999995</v>
      </c>
      <c r="X347" s="20">
        <v>1531.69</v>
      </c>
      <c r="Y347" s="21">
        <v>1343.69</v>
      </c>
    </row>
    <row r="348" spans="1:25" x14ac:dyDescent="0.2">
      <c r="A348" s="35">
        <v>44619</v>
      </c>
      <c r="B348" s="77">
        <v>1289.9899999999998</v>
      </c>
      <c r="C348" s="20">
        <v>1242.5899999999997</v>
      </c>
      <c r="D348" s="20">
        <v>1192.4299999999998</v>
      </c>
      <c r="E348" s="20">
        <v>1190.3499999999999</v>
      </c>
      <c r="F348" s="20">
        <v>1193.81</v>
      </c>
      <c r="G348" s="20">
        <v>1229.8399999999997</v>
      </c>
      <c r="H348" s="20">
        <v>1246.9000000000001</v>
      </c>
      <c r="I348" s="20">
        <v>1301.77</v>
      </c>
      <c r="J348" s="20">
        <v>1358.4</v>
      </c>
      <c r="K348" s="20">
        <v>1549.4599999999996</v>
      </c>
      <c r="L348" s="20">
        <v>1605.2999999999997</v>
      </c>
      <c r="M348" s="20">
        <v>1652.9299999999998</v>
      </c>
      <c r="N348" s="20">
        <v>1615.1299999999997</v>
      </c>
      <c r="O348" s="20">
        <v>1579.7399999999998</v>
      </c>
      <c r="P348" s="20">
        <v>1610.1999999999998</v>
      </c>
      <c r="Q348" s="20">
        <v>1524.35</v>
      </c>
      <c r="R348" s="20">
        <v>1630.7199999999998</v>
      </c>
      <c r="S348" s="20">
        <v>1665.77</v>
      </c>
      <c r="T348" s="20">
        <v>1745.1799999999998</v>
      </c>
      <c r="U348" s="20">
        <v>1721.06</v>
      </c>
      <c r="V348" s="20">
        <v>1701.7399999999998</v>
      </c>
      <c r="W348" s="20">
        <v>1680.0399999999995</v>
      </c>
      <c r="X348" s="20">
        <v>1401.9199999999996</v>
      </c>
      <c r="Y348" s="21">
        <v>1287.8199999999997</v>
      </c>
    </row>
    <row r="349" spans="1:25" x14ac:dyDescent="0.2">
      <c r="A349" s="35">
        <v>44620</v>
      </c>
      <c r="B349" s="77">
        <v>1271.4499999999998</v>
      </c>
      <c r="C349" s="20">
        <v>1233.56</v>
      </c>
      <c r="D349" s="20">
        <v>1209.1799999999998</v>
      </c>
      <c r="E349" s="20">
        <v>1227.7499999999995</v>
      </c>
      <c r="F349" s="20">
        <v>1257.8199999999997</v>
      </c>
      <c r="G349" s="20">
        <v>1341.35</v>
      </c>
      <c r="H349" s="20">
        <v>1628.2999999999997</v>
      </c>
      <c r="I349" s="20">
        <v>1749.77</v>
      </c>
      <c r="J349" s="20">
        <v>1831.35</v>
      </c>
      <c r="K349" s="20">
        <v>1842.7599999999998</v>
      </c>
      <c r="L349" s="20">
        <v>1847.6699999999996</v>
      </c>
      <c r="M349" s="20">
        <v>1859.77</v>
      </c>
      <c r="N349" s="20">
        <v>1849.9999999999995</v>
      </c>
      <c r="O349" s="20">
        <v>1850.3199999999997</v>
      </c>
      <c r="P349" s="20">
        <v>1853.0299999999997</v>
      </c>
      <c r="Q349" s="20">
        <v>1847.5699999999997</v>
      </c>
      <c r="R349" s="20">
        <v>1837.8600000000001</v>
      </c>
      <c r="S349" s="20">
        <v>1797.7799999999997</v>
      </c>
      <c r="T349" s="20">
        <v>1829.0699999999997</v>
      </c>
      <c r="U349" s="20">
        <v>1835.3600000000001</v>
      </c>
      <c r="V349" s="20">
        <v>1799.98</v>
      </c>
      <c r="W349" s="20">
        <v>1738.98</v>
      </c>
      <c r="X349" s="20">
        <v>1595.3299999999995</v>
      </c>
      <c r="Y349" s="21">
        <v>1298.1199999999999</v>
      </c>
    </row>
    <row r="350" spans="1:25" hidden="1" x14ac:dyDescent="0.2">
      <c r="A350" s="35">
        <v>44621</v>
      </c>
      <c r="B350" s="77">
        <v>220.7199999999998</v>
      </c>
      <c r="C350" s="20">
        <v>220.7199999999998</v>
      </c>
      <c r="D350" s="20">
        <v>220.7199999999998</v>
      </c>
      <c r="E350" s="20">
        <v>220.7199999999998</v>
      </c>
      <c r="F350" s="20">
        <v>220.7199999999998</v>
      </c>
      <c r="G350" s="20">
        <v>220.7199999999998</v>
      </c>
      <c r="H350" s="20">
        <v>220.7199999999998</v>
      </c>
      <c r="I350" s="20">
        <v>220.7199999999998</v>
      </c>
      <c r="J350" s="20">
        <v>220.7199999999998</v>
      </c>
      <c r="K350" s="20">
        <v>220.7199999999998</v>
      </c>
      <c r="L350" s="20">
        <v>220.7199999999998</v>
      </c>
      <c r="M350" s="20">
        <v>220.7199999999998</v>
      </c>
      <c r="N350" s="20">
        <v>220.7199999999998</v>
      </c>
      <c r="O350" s="20">
        <v>220.7199999999998</v>
      </c>
      <c r="P350" s="20">
        <v>220.7199999999998</v>
      </c>
      <c r="Q350" s="20">
        <v>220.7199999999998</v>
      </c>
      <c r="R350" s="20">
        <v>220.7199999999998</v>
      </c>
      <c r="S350" s="20">
        <v>220.7199999999998</v>
      </c>
      <c r="T350" s="20">
        <v>220.7199999999998</v>
      </c>
      <c r="U350" s="20">
        <v>220.7199999999998</v>
      </c>
      <c r="V350" s="20">
        <v>220.7199999999998</v>
      </c>
      <c r="W350" s="20">
        <v>220.7199999999998</v>
      </c>
      <c r="X350" s="20">
        <v>220.7199999999998</v>
      </c>
      <c r="Y350" s="21">
        <v>220.7199999999998</v>
      </c>
    </row>
    <row r="351" spans="1:25" hidden="1" x14ac:dyDescent="0.2">
      <c r="A351" s="35">
        <v>44622</v>
      </c>
      <c r="B351" s="77">
        <v>220.7199999999998</v>
      </c>
      <c r="C351" s="20">
        <v>220.7199999999998</v>
      </c>
      <c r="D351" s="20">
        <v>220.7199999999998</v>
      </c>
      <c r="E351" s="20">
        <v>220.7199999999998</v>
      </c>
      <c r="F351" s="20">
        <v>220.7199999999998</v>
      </c>
      <c r="G351" s="20">
        <v>220.7199999999998</v>
      </c>
      <c r="H351" s="20">
        <v>220.7199999999998</v>
      </c>
      <c r="I351" s="20">
        <v>220.7199999999998</v>
      </c>
      <c r="J351" s="20">
        <v>220.7199999999998</v>
      </c>
      <c r="K351" s="20">
        <v>220.7199999999998</v>
      </c>
      <c r="L351" s="20">
        <v>220.7199999999998</v>
      </c>
      <c r="M351" s="20">
        <v>220.7199999999998</v>
      </c>
      <c r="N351" s="20">
        <v>220.7199999999998</v>
      </c>
      <c r="O351" s="20">
        <v>220.7199999999998</v>
      </c>
      <c r="P351" s="20">
        <v>220.7199999999998</v>
      </c>
      <c r="Q351" s="20">
        <v>220.7199999999998</v>
      </c>
      <c r="R351" s="20">
        <v>220.7199999999998</v>
      </c>
      <c r="S351" s="20">
        <v>220.7199999999998</v>
      </c>
      <c r="T351" s="20">
        <v>220.7199999999998</v>
      </c>
      <c r="U351" s="20">
        <v>220.7199999999998</v>
      </c>
      <c r="V351" s="20">
        <v>220.7199999999998</v>
      </c>
      <c r="W351" s="20">
        <v>220.7199999999998</v>
      </c>
      <c r="X351" s="20">
        <v>220.7199999999998</v>
      </c>
      <c r="Y351" s="21">
        <v>220.7199999999998</v>
      </c>
    </row>
    <row r="352" spans="1:25" hidden="1" x14ac:dyDescent="0.2">
      <c r="A352" s="35">
        <v>44592</v>
      </c>
      <c r="B352" s="77">
        <v>220.7199999999998</v>
      </c>
      <c r="C352" s="20">
        <v>220.7199999999998</v>
      </c>
      <c r="D352" s="20">
        <v>220.7199999999998</v>
      </c>
      <c r="E352" s="20">
        <v>220.7199999999998</v>
      </c>
      <c r="F352" s="20">
        <v>220.7199999999998</v>
      </c>
      <c r="G352" s="20">
        <v>220.7199999999998</v>
      </c>
      <c r="H352" s="20">
        <v>220.7199999999998</v>
      </c>
      <c r="I352" s="20">
        <v>220.7199999999998</v>
      </c>
      <c r="J352" s="20">
        <v>220.7199999999998</v>
      </c>
      <c r="K352" s="20">
        <v>220.7199999999998</v>
      </c>
      <c r="L352" s="20">
        <v>220.7199999999998</v>
      </c>
      <c r="M352" s="20">
        <v>220.7199999999998</v>
      </c>
      <c r="N352" s="20">
        <v>220.7199999999998</v>
      </c>
      <c r="O352" s="20">
        <v>220.7199999999998</v>
      </c>
      <c r="P352" s="20">
        <v>220.7199999999998</v>
      </c>
      <c r="Q352" s="20">
        <v>220.7199999999998</v>
      </c>
      <c r="R352" s="20">
        <v>220.7199999999998</v>
      </c>
      <c r="S352" s="20">
        <v>220.7199999999998</v>
      </c>
      <c r="T352" s="20">
        <v>220.7199999999998</v>
      </c>
      <c r="U352" s="20">
        <v>220.7199999999998</v>
      </c>
      <c r="V352" s="20">
        <v>220.7199999999998</v>
      </c>
      <c r="W352" s="20">
        <v>220.7199999999998</v>
      </c>
      <c r="X352" s="20">
        <v>220.7199999999998</v>
      </c>
      <c r="Y352" s="21">
        <v>220.7199999999998</v>
      </c>
    </row>
    <row r="355" spans="1:25" ht="30.75" customHeight="1" x14ac:dyDescent="0.2">
      <c r="A355" s="237" t="s">
        <v>138</v>
      </c>
      <c r="B355" s="237"/>
      <c r="C355" s="237"/>
      <c r="D355" s="237"/>
      <c r="E355" s="237"/>
      <c r="F355" s="237"/>
      <c r="G355" s="237"/>
      <c r="H355" s="237"/>
      <c r="I355" s="237"/>
      <c r="J355" s="237"/>
      <c r="K355" s="237"/>
      <c r="L355" s="237"/>
      <c r="M355" s="237"/>
      <c r="N355" s="237"/>
      <c r="O355" s="237"/>
      <c r="P355" s="237"/>
      <c r="Q355" s="237"/>
      <c r="R355" s="237"/>
      <c r="S355" s="237"/>
      <c r="T355" s="237"/>
      <c r="U355" s="237"/>
      <c r="V355" s="237"/>
      <c r="W355" s="237"/>
      <c r="X355" s="237"/>
      <c r="Y355" s="237"/>
    </row>
    <row r="356" spans="1:25" ht="13.5" thickBot="1" x14ac:dyDescent="0.25"/>
    <row r="357" spans="1:25" ht="13.5" thickBot="1" x14ac:dyDescent="0.25">
      <c r="A357" s="235" t="s">
        <v>59</v>
      </c>
      <c r="B357" s="232" t="s">
        <v>126</v>
      </c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  <c r="V357" s="233"/>
      <c r="W357" s="233"/>
      <c r="X357" s="233"/>
      <c r="Y357" s="234"/>
    </row>
    <row r="358" spans="1:25" ht="24.75" thickBot="1" x14ac:dyDescent="0.25">
      <c r="A358" s="236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5" x14ac:dyDescent="0.2">
      <c r="A359" s="34">
        <v>44593</v>
      </c>
      <c r="B359" s="33">
        <v>3169.75</v>
      </c>
      <c r="C359" s="33">
        <v>3118.8999999999996</v>
      </c>
      <c r="D359" s="33">
        <v>3086.9399999999996</v>
      </c>
      <c r="E359" s="33">
        <v>3088.26</v>
      </c>
      <c r="F359" s="33">
        <v>3148.54</v>
      </c>
      <c r="G359" s="33">
        <v>3302.54</v>
      </c>
      <c r="H359" s="33">
        <v>3487.92</v>
      </c>
      <c r="I359" s="33">
        <v>3762.98</v>
      </c>
      <c r="J359" s="33">
        <v>3837.7</v>
      </c>
      <c r="K359" s="33">
        <v>3855.99</v>
      </c>
      <c r="L359" s="33">
        <v>3858.25</v>
      </c>
      <c r="M359" s="33">
        <v>3864.58</v>
      </c>
      <c r="N359" s="33">
        <v>3855.21</v>
      </c>
      <c r="O359" s="33">
        <v>3864.58</v>
      </c>
      <c r="P359" s="33">
        <v>3857.45</v>
      </c>
      <c r="Q359" s="33">
        <v>3845.84</v>
      </c>
      <c r="R359" s="33">
        <v>3840.81</v>
      </c>
      <c r="S359" s="33">
        <v>3848.24</v>
      </c>
      <c r="T359" s="33">
        <v>3847.3</v>
      </c>
      <c r="U359" s="33">
        <v>3843.8599999999997</v>
      </c>
      <c r="V359" s="33">
        <v>3780.16</v>
      </c>
      <c r="W359" s="33">
        <v>3655.04</v>
      </c>
      <c r="X359" s="33">
        <v>3498.17</v>
      </c>
      <c r="Y359" s="33">
        <v>3266.1099999999997</v>
      </c>
    </row>
    <row r="360" spans="1:25" x14ac:dyDescent="0.2">
      <c r="A360" s="35">
        <v>44594</v>
      </c>
      <c r="B360" s="77">
        <v>3183.29</v>
      </c>
      <c r="C360" s="20">
        <v>3131.1899999999996</v>
      </c>
      <c r="D360" s="20">
        <v>3105.56</v>
      </c>
      <c r="E360" s="20">
        <v>3123.4399999999996</v>
      </c>
      <c r="F360" s="20">
        <v>3156.04</v>
      </c>
      <c r="G360" s="20">
        <v>3351.37</v>
      </c>
      <c r="H360" s="20">
        <v>3605.17</v>
      </c>
      <c r="I360" s="20">
        <v>3809.7</v>
      </c>
      <c r="J360" s="20">
        <v>3860.48</v>
      </c>
      <c r="K360" s="20">
        <v>3868.16</v>
      </c>
      <c r="L360" s="20">
        <v>3867.45</v>
      </c>
      <c r="M360" s="20">
        <v>3865.8999999999996</v>
      </c>
      <c r="N360" s="20">
        <v>3865.59</v>
      </c>
      <c r="O360" s="20">
        <v>3866.02</v>
      </c>
      <c r="P360" s="20">
        <v>3866.41</v>
      </c>
      <c r="Q360" s="20">
        <v>3864.41</v>
      </c>
      <c r="R360" s="20">
        <v>3843.01</v>
      </c>
      <c r="S360" s="20">
        <v>3852.85</v>
      </c>
      <c r="T360" s="20">
        <v>3856.63</v>
      </c>
      <c r="U360" s="20">
        <v>3862.6099999999997</v>
      </c>
      <c r="V360" s="20">
        <v>3760.4399999999996</v>
      </c>
      <c r="W360" s="20">
        <v>3607.68</v>
      </c>
      <c r="X360" s="20">
        <v>3510.8</v>
      </c>
      <c r="Y360" s="21">
        <v>3262.8599999999997</v>
      </c>
    </row>
    <row r="361" spans="1:25" x14ac:dyDescent="0.2">
      <c r="A361" s="35">
        <v>44595</v>
      </c>
      <c r="B361" s="77">
        <v>3193.31</v>
      </c>
      <c r="C361" s="20">
        <v>3129.72</v>
      </c>
      <c r="D361" s="20">
        <v>3086.02</v>
      </c>
      <c r="E361" s="20">
        <v>3110.25</v>
      </c>
      <c r="F361" s="20">
        <v>3151.63</v>
      </c>
      <c r="G361" s="20">
        <v>3353.98</v>
      </c>
      <c r="H361" s="20">
        <v>3509.89</v>
      </c>
      <c r="I361" s="20">
        <v>3759.37</v>
      </c>
      <c r="J361" s="20">
        <v>3838.6099999999997</v>
      </c>
      <c r="K361" s="20">
        <v>3854.09</v>
      </c>
      <c r="L361" s="20">
        <v>3851.81</v>
      </c>
      <c r="M361" s="20">
        <v>3863.91</v>
      </c>
      <c r="N361" s="20">
        <v>3858.42</v>
      </c>
      <c r="O361" s="20">
        <v>3864.75</v>
      </c>
      <c r="P361" s="20">
        <v>3865.17</v>
      </c>
      <c r="Q361" s="20">
        <v>3851.5</v>
      </c>
      <c r="R361" s="20">
        <v>3834.4399999999996</v>
      </c>
      <c r="S361" s="20">
        <v>3850.16</v>
      </c>
      <c r="T361" s="20">
        <v>3846.35</v>
      </c>
      <c r="U361" s="20">
        <v>3850.2799999999997</v>
      </c>
      <c r="V361" s="20">
        <v>3763.52</v>
      </c>
      <c r="W361" s="20">
        <v>3622.47</v>
      </c>
      <c r="X361" s="20">
        <v>3519.71</v>
      </c>
      <c r="Y361" s="21">
        <v>3299.17</v>
      </c>
    </row>
    <row r="362" spans="1:25" x14ac:dyDescent="0.2">
      <c r="A362" s="35">
        <v>44596</v>
      </c>
      <c r="B362" s="77">
        <v>3217.63</v>
      </c>
      <c r="C362" s="20">
        <v>3126.52</v>
      </c>
      <c r="D362" s="20">
        <v>3112.09</v>
      </c>
      <c r="E362" s="20">
        <v>3120.46</v>
      </c>
      <c r="F362" s="20">
        <v>3150.81</v>
      </c>
      <c r="G362" s="20">
        <v>3346.85</v>
      </c>
      <c r="H362" s="20">
        <v>3526.2799999999997</v>
      </c>
      <c r="I362" s="20">
        <v>3742.14</v>
      </c>
      <c r="J362" s="20">
        <v>3805.6099999999997</v>
      </c>
      <c r="K362" s="20">
        <v>3818.8599999999997</v>
      </c>
      <c r="L362" s="20">
        <v>3825.51</v>
      </c>
      <c r="M362" s="20">
        <v>3839.35</v>
      </c>
      <c r="N362" s="20">
        <v>3823.88</v>
      </c>
      <c r="O362" s="20">
        <v>3829.87</v>
      </c>
      <c r="P362" s="20">
        <v>3823.97</v>
      </c>
      <c r="Q362" s="20">
        <v>3786.34</v>
      </c>
      <c r="R362" s="20">
        <v>3776.3199999999997</v>
      </c>
      <c r="S362" s="20">
        <v>3786.92</v>
      </c>
      <c r="T362" s="20">
        <v>3782.0299999999997</v>
      </c>
      <c r="U362" s="20">
        <v>3789.5</v>
      </c>
      <c r="V362" s="20">
        <v>3787.63</v>
      </c>
      <c r="W362" s="20">
        <v>3685.49</v>
      </c>
      <c r="X362" s="20">
        <v>3588.97</v>
      </c>
      <c r="Y362" s="21">
        <v>3372.8199999999997</v>
      </c>
    </row>
    <row r="363" spans="1:25" x14ac:dyDescent="0.2">
      <c r="A363" s="35">
        <v>44597</v>
      </c>
      <c r="B363" s="77">
        <v>3320.68</v>
      </c>
      <c r="C363" s="20">
        <v>3223.3599999999997</v>
      </c>
      <c r="D363" s="20">
        <v>3174.76</v>
      </c>
      <c r="E363" s="20">
        <v>3151.88</v>
      </c>
      <c r="F363" s="20">
        <v>3156.43</v>
      </c>
      <c r="G363" s="20">
        <v>3245.0699999999997</v>
      </c>
      <c r="H363" s="20">
        <v>3366.05</v>
      </c>
      <c r="I363" s="20">
        <v>3515.93</v>
      </c>
      <c r="J363" s="20">
        <v>3702.38</v>
      </c>
      <c r="K363" s="20">
        <v>3772.5</v>
      </c>
      <c r="L363" s="20">
        <v>3798.42</v>
      </c>
      <c r="M363" s="20">
        <v>3799.72</v>
      </c>
      <c r="N363" s="20">
        <v>3791.92</v>
      </c>
      <c r="O363" s="20">
        <v>3793.02</v>
      </c>
      <c r="P363" s="20">
        <v>3790.26</v>
      </c>
      <c r="Q363" s="20">
        <v>3778.16</v>
      </c>
      <c r="R363" s="20">
        <v>3786.75</v>
      </c>
      <c r="S363" s="20">
        <v>3805.8</v>
      </c>
      <c r="T363" s="20">
        <v>3804.7799999999997</v>
      </c>
      <c r="U363" s="20">
        <v>3787.93</v>
      </c>
      <c r="V363" s="20">
        <v>3775.42</v>
      </c>
      <c r="W363" s="20">
        <v>3709.5699999999997</v>
      </c>
      <c r="X363" s="20">
        <v>3575.33</v>
      </c>
      <c r="Y363" s="21">
        <v>3364.13</v>
      </c>
    </row>
    <row r="364" spans="1:25" x14ac:dyDescent="0.2">
      <c r="A364" s="35">
        <v>44598</v>
      </c>
      <c r="B364" s="77">
        <v>3310.45</v>
      </c>
      <c r="C364" s="20">
        <v>3192.6899999999996</v>
      </c>
      <c r="D364" s="20">
        <v>3130.6899999999996</v>
      </c>
      <c r="E364" s="20">
        <v>3093.71</v>
      </c>
      <c r="F364" s="20">
        <v>3111</v>
      </c>
      <c r="G364" s="20">
        <v>3174.99</v>
      </c>
      <c r="H364" s="20">
        <v>3241.83</v>
      </c>
      <c r="I364" s="20">
        <v>3376.16</v>
      </c>
      <c r="J364" s="20">
        <v>3511.2</v>
      </c>
      <c r="K364" s="20">
        <v>3649.88</v>
      </c>
      <c r="L364" s="20">
        <v>3684.8</v>
      </c>
      <c r="M364" s="20">
        <v>3683.74</v>
      </c>
      <c r="N364" s="20">
        <v>3681.37</v>
      </c>
      <c r="O364" s="20">
        <v>3685.14</v>
      </c>
      <c r="P364" s="20">
        <v>3686.88</v>
      </c>
      <c r="Q364" s="20">
        <v>3677.56</v>
      </c>
      <c r="R364" s="20">
        <v>3710.71</v>
      </c>
      <c r="S364" s="20">
        <v>3738</v>
      </c>
      <c r="T364" s="20">
        <v>3742.81</v>
      </c>
      <c r="U364" s="20">
        <v>3730.12</v>
      </c>
      <c r="V364" s="20">
        <v>3724.7799999999997</v>
      </c>
      <c r="W364" s="20">
        <v>3639.49</v>
      </c>
      <c r="X364" s="20">
        <v>3488.3999999999996</v>
      </c>
      <c r="Y364" s="21">
        <v>3312.42</v>
      </c>
    </row>
    <row r="365" spans="1:25" x14ac:dyDescent="0.2">
      <c r="A365" s="35">
        <v>44599</v>
      </c>
      <c r="B365" s="77">
        <v>3251.3999999999996</v>
      </c>
      <c r="C365" s="20">
        <v>3161.98</v>
      </c>
      <c r="D365" s="20">
        <v>3148.48</v>
      </c>
      <c r="E365" s="20">
        <v>3152.3199999999997</v>
      </c>
      <c r="F365" s="20">
        <v>3177.5299999999997</v>
      </c>
      <c r="G365" s="20">
        <v>3371.83</v>
      </c>
      <c r="H365" s="20">
        <v>3544.8199999999997</v>
      </c>
      <c r="I365" s="20">
        <v>3800.24</v>
      </c>
      <c r="J365" s="20">
        <v>3869.8999999999996</v>
      </c>
      <c r="K365" s="20">
        <v>3874.95</v>
      </c>
      <c r="L365" s="20">
        <v>3881.83</v>
      </c>
      <c r="M365" s="20">
        <v>3891.56</v>
      </c>
      <c r="N365" s="20">
        <v>3879.23</v>
      </c>
      <c r="O365" s="20">
        <v>3882.74</v>
      </c>
      <c r="P365" s="20">
        <v>3882.73</v>
      </c>
      <c r="Q365" s="20">
        <v>3868.95</v>
      </c>
      <c r="R365" s="20">
        <v>3861.1</v>
      </c>
      <c r="S365" s="20">
        <v>3869.18</v>
      </c>
      <c r="T365" s="20">
        <v>3866.21</v>
      </c>
      <c r="U365" s="20">
        <v>3864.87</v>
      </c>
      <c r="V365" s="20">
        <v>3819.22</v>
      </c>
      <c r="W365" s="20">
        <v>3664.88</v>
      </c>
      <c r="X365" s="20">
        <v>3509.1</v>
      </c>
      <c r="Y365" s="21">
        <v>3314.59</v>
      </c>
    </row>
    <row r="366" spans="1:25" x14ac:dyDescent="0.2">
      <c r="A366" s="35">
        <v>44600</v>
      </c>
      <c r="B366" s="77">
        <v>3194.89</v>
      </c>
      <c r="C366" s="20">
        <v>3133.66</v>
      </c>
      <c r="D366" s="20">
        <v>3120.91</v>
      </c>
      <c r="E366" s="20">
        <v>3133.27</v>
      </c>
      <c r="F366" s="20">
        <v>3155.1499999999996</v>
      </c>
      <c r="G366" s="20">
        <v>3316.05</v>
      </c>
      <c r="H366" s="20">
        <v>3501.26</v>
      </c>
      <c r="I366" s="20">
        <v>3750.24</v>
      </c>
      <c r="J366" s="20">
        <v>3809.31</v>
      </c>
      <c r="K366" s="20">
        <v>3815.98</v>
      </c>
      <c r="L366" s="20">
        <v>3810.27</v>
      </c>
      <c r="M366" s="20">
        <v>3819.23</v>
      </c>
      <c r="N366" s="20">
        <v>3814.5299999999997</v>
      </c>
      <c r="O366" s="20">
        <v>3828.51</v>
      </c>
      <c r="P366" s="20">
        <v>3826.3199999999997</v>
      </c>
      <c r="Q366" s="20">
        <v>3813.6899999999996</v>
      </c>
      <c r="R366" s="20">
        <v>3798.66</v>
      </c>
      <c r="S366" s="20">
        <v>3814.3999999999996</v>
      </c>
      <c r="T366" s="20">
        <v>3819.17</v>
      </c>
      <c r="U366" s="20">
        <v>3807.63</v>
      </c>
      <c r="V366" s="20">
        <v>3739.09</v>
      </c>
      <c r="W366" s="20">
        <v>3592.7</v>
      </c>
      <c r="X366" s="20">
        <v>3445.08</v>
      </c>
      <c r="Y366" s="21">
        <v>3190.18</v>
      </c>
    </row>
    <row r="367" spans="1:25" x14ac:dyDescent="0.2">
      <c r="A367" s="35">
        <v>44601</v>
      </c>
      <c r="B367" s="77">
        <v>3184.92</v>
      </c>
      <c r="C367" s="20">
        <v>3130.88</v>
      </c>
      <c r="D367" s="20">
        <v>3103.35</v>
      </c>
      <c r="E367" s="20">
        <v>3105.12</v>
      </c>
      <c r="F367" s="20">
        <v>3135.35</v>
      </c>
      <c r="G367" s="20">
        <v>3245.58</v>
      </c>
      <c r="H367" s="20">
        <v>3498.49</v>
      </c>
      <c r="I367" s="20">
        <v>3717.43</v>
      </c>
      <c r="J367" s="20">
        <v>3791.58</v>
      </c>
      <c r="K367" s="20">
        <v>3812.5699999999997</v>
      </c>
      <c r="L367" s="20">
        <v>3812.06</v>
      </c>
      <c r="M367" s="20">
        <v>3820.17</v>
      </c>
      <c r="N367" s="20">
        <v>3811.5</v>
      </c>
      <c r="O367" s="20">
        <v>3818.56</v>
      </c>
      <c r="P367" s="20">
        <v>3814.3599999999997</v>
      </c>
      <c r="Q367" s="20">
        <v>3795.6</v>
      </c>
      <c r="R367" s="20">
        <v>3762.6899999999996</v>
      </c>
      <c r="S367" s="20">
        <v>3777.79</v>
      </c>
      <c r="T367" s="20">
        <v>3792.01</v>
      </c>
      <c r="U367" s="20">
        <v>3774.52</v>
      </c>
      <c r="V367" s="20">
        <v>3695.37</v>
      </c>
      <c r="W367" s="20">
        <v>3599</v>
      </c>
      <c r="X367" s="20">
        <v>3461.54</v>
      </c>
      <c r="Y367" s="21">
        <v>3307.48</v>
      </c>
    </row>
    <row r="368" spans="1:25" x14ac:dyDescent="0.2">
      <c r="A368" s="35">
        <v>44602</v>
      </c>
      <c r="B368" s="77">
        <v>3146.22</v>
      </c>
      <c r="C368" s="20">
        <v>3101.35</v>
      </c>
      <c r="D368" s="20">
        <v>3066.6</v>
      </c>
      <c r="E368" s="20">
        <v>3073.29</v>
      </c>
      <c r="F368" s="20">
        <v>3116.39</v>
      </c>
      <c r="G368" s="20">
        <v>3221.16</v>
      </c>
      <c r="H368" s="20">
        <v>3453.97</v>
      </c>
      <c r="I368" s="20">
        <v>3680.0299999999997</v>
      </c>
      <c r="J368" s="20">
        <v>3788.51</v>
      </c>
      <c r="K368" s="20">
        <v>3809.33</v>
      </c>
      <c r="L368" s="20">
        <v>3816.51</v>
      </c>
      <c r="M368" s="20">
        <v>3821.49</v>
      </c>
      <c r="N368" s="20">
        <v>3808.92</v>
      </c>
      <c r="O368" s="20">
        <v>3822.01</v>
      </c>
      <c r="P368" s="20">
        <v>3815.37</v>
      </c>
      <c r="Q368" s="20">
        <v>3748.3199999999997</v>
      </c>
      <c r="R368" s="20">
        <v>3730.12</v>
      </c>
      <c r="S368" s="20">
        <v>3739.22</v>
      </c>
      <c r="T368" s="20">
        <v>3761.33</v>
      </c>
      <c r="U368" s="20">
        <v>3750.35</v>
      </c>
      <c r="V368" s="20">
        <v>3691.5699999999997</v>
      </c>
      <c r="W368" s="20">
        <v>3595.5699999999997</v>
      </c>
      <c r="X368" s="20">
        <v>3457.22</v>
      </c>
      <c r="Y368" s="21">
        <v>3286.72</v>
      </c>
    </row>
    <row r="369" spans="1:25" x14ac:dyDescent="0.2">
      <c r="A369" s="35">
        <v>44603</v>
      </c>
      <c r="B369" s="77">
        <v>3203.1</v>
      </c>
      <c r="C369" s="20">
        <v>3141.23</v>
      </c>
      <c r="D369" s="20">
        <v>3122.34</v>
      </c>
      <c r="E369" s="20">
        <v>3128.3999999999996</v>
      </c>
      <c r="F369" s="20">
        <v>3159.8999999999996</v>
      </c>
      <c r="G369" s="20">
        <v>3372.59</v>
      </c>
      <c r="H369" s="20">
        <v>3523.33</v>
      </c>
      <c r="I369" s="20">
        <v>3751.1499999999996</v>
      </c>
      <c r="J369" s="20">
        <v>3847.84</v>
      </c>
      <c r="K369" s="20">
        <v>3867.63</v>
      </c>
      <c r="L369" s="20">
        <v>3866.3599999999997</v>
      </c>
      <c r="M369" s="20">
        <v>3869.73</v>
      </c>
      <c r="N369" s="20">
        <v>3864.58</v>
      </c>
      <c r="O369" s="20">
        <v>3865.1899999999996</v>
      </c>
      <c r="P369" s="20">
        <v>3865.42</v>
      </c>
      <c r="Q369" s="20">
        <v>3834.98</v>
      </c>
      <c r="R369" s="20">
        <v>3812.1899999999996</v>
      </c>
      <c r="S369" s="20">
        <v>3849.81</v>
      </c>
      <c r="T369" s="20">
        <v>3838.72</v>
      </c>
      <c r="U369" s="20">
        <v>3851.2799999999997</v>
      </c>
      <c r="V369" s="20">
        <v>3789.85</v>
      </c>
      <c r="W369" s="20">
        <v>3689.3</v>
      </c>
      <c r="X369" s="20">
        <v>3548.84</v>
      </c>
      <c r="Y369" s="21">
        <v>3469.8199999999997</v>
      </c>
    </row>
    <row r="370" spans="1:25" x14ac:dyDescent="0.2">
      <c r="A370" s="35">
        <v>44604</v>
      </c>
      <c r="B370" s="77">
        <v>3441.2799999999997</v>
      </c>
      <c r="C370" s="20">
        <v>3295.09</v>
      </c>
      <c r="D370" s="20">
        <v>3199.33</v>
      </c>
      <c r="E370" s="20">
        <v>3173.4399999999996</v>
      </c>
      <c r="F370" s="20">
        <v>3200.3599999999997</v>
      </c>
      <c r="G370" s="20">
        <v>3330.99</v>
      </c>
      <c r="H370" s="20">
        <v>3444.47</v>
      </c>
      <c r="I370" s="20">
        <v>3549.48</v>
      </c>
      <c r="J370" s="20">
        <v>3665.76</v>
      </c>
      <c r="K370" s="20">
        <v>3772.72</v>
      </c>
      <c r="L370" s="20">
        <v>3787.43</v>
      </c>
      <c r="M370" s="20">
        <v>3789.02</v>
      </c>
      <c r="N370" s="20">
        <v>3784.54</v>
      </c>
      <c r="O370" s="20">
        <v>3782.59</v>
      </c>
      <c r="P370" s="20">
        <v>3780.8</v>
      </c>
      <c r="Q370" s="20">
        <v>3772.33</v>
      </c>
      <c r="R370" s="20">
        <v>3762.54</v>
      </c>
      <c r="S370" s="20">
        <v>3782.12</v>
      </c>
      <c r="T370" s="20">
        <v>3840.85</v>
      </c>
      <c r="U370" s="20">
        <v>3778.37</v>
      </c>
      <c r="V370" s="20">
        <v>3789.12</v>
      </c>
      <c r="W370" s="20">
        <v>3710.1499999999996</v>
      </c>
      <c r="X370" s="20">
        <v>3564.16</v>
      </c>
      <c r="Y370" s="21">
        <v>3419.47</v>
      </c>
    </row>
    <row r="371" spans="1:25" x14ac:dyDescent="0.2">
      <c r="A371" s="35">
        <v>44605</v>
      </c>
      <c r="B371" s="77">
        <v>3266.88</v>
      </c>
      <c r="C371" s="20">
        <v>3146.02</v>
      </c>
      <c r="D371" s="20">
        <v>3096.85</v>
      </c>
      <c r="E371" s="20">
        <v>3064.1</v>
      </c>
      <c r="F371" s="20">
        <v>3094.67</v>
      </c>
      <c r="G371" s="20">
        <v>3136.3</v>
      </c>
      <c r="H371" s="20">
        <v>3181.1099999999997</v>
      </c>
      <c r="I371" s="20">
        <v>3356.49</v>
      </c>
      <c r="J371" s="20">
        <v>3468.91</v>
      </c>
      <c r="K371" s="20">
        <v>3566.66</v>
      </c>
      <c r="L371" s="20">
        <v>3601.85</v>
      </c>
      <c r="M371" s="20">
        <v>3606.46</v>
      </c>
      <c r="N371" s="20">
        <v>3603.34</v>
      </c>
      <c r="O371" s="20">
        <v>3603.8199999999997</v>
      </c>
      <c r="P371" s="20">
        <v>3598.3599999999997</v>
      </c>
      <c r="Q371" s="20">
        <v>3587.72</v>
      </c>
      <c r="R371" s="20">
        <v>3602.62</v>
      </c>
      <c r="S371" s="20">
        <v>3629.81</v>
      </c>
      <c r="T371" s="20">
        <v>3645.97</v>
      </c>
      <c r="U371" s="20">
        <v>3635.3999999999996</v>
      </c>
      <c r="V371" s="20">
        <v>3616.37</v>
      </c>
      <c r="W371" s="20">
        <v>3590.47</v>
      </c>
      <c r="X371" s="20">
        <v>3480.09</v>
      </c>
      <c r="Y371" s="21">
        <v>3321.75</v>
      </c>
    </row>
    <row r="372" spans="1:25" x14ac:dyDescent="0.2">
      <c r="A372" s="35">
        <v>44606</v>
      </c>
      <c r="B372" s="77">
        <v>3147.2</v>
      </c>
      <c r="C372" s="20">
        <v>3108.22</v>
      </c>
      <c r="D372" s="20">
        <v>3091.06</v>
      </c>
      <c r="E372" s="20">
        <v>3099.79</v>
      </c>
      <c r="F372" s="20">
        <v>3120.56</v>
      </c>
      <c r="G372" s="20">
        <v>3360.83</v>
      </c>
      <c r="H372" s="20">
        <v>3509.3</v>
      </c>
      <c r="I372" s="20">
        <v>3744.04</v>
      </c>
      <c r="J372" s="20">
        <v>3859.63</v>
      </c>
      <c r="K372" s="20">
        <v>3867.88</v>
      </c>
      <c r="L372" s="20">
        <v>3876.5</v>
      </c>
      <c r="M372" s="20">
        <v>3885.8599999999997</v>
      </c>
      <c r="N372" s="20">
        <v>3866.8</v>
      </c>
      <c r="O372" s="20">
        <v>3872.72</v>
      </c>
      <c r="P372" s="20">
        <v>3868.5299999999997</v>
      </c>
      <c r="Q372" s="20">
        <v>3868.29</v>
      </c>
      <c r="R372" s="20">
        <v>3835</v>
      </c>
      <c r="S372" s="20">
        <v>3858.73</v>
      </c>
      <c r="T372" s="20">
        <v>3864.54</v>
      </c>
      <c r="U372" s="20">
        <v>3860.35</v>
      </c>
      <c r="V372" s="20">
        <v>3711.99</v>
      </c>
      <c r="W372" s="20">
        <v>3619.4399999999996</v>
      </c>
      <c r="X372" s="20">
        <v>3482</v>
      </c>
      <c r="Y372" s="21">
        <v>3293.6899999999996</v>
      </c>
    </row>
    <row r="373" spans="1:25" x14ac:dyDescent="0.2">
      <c r="A373" s="35">
        <v>44607</v>
      </c>
      <c r="B373" s="77">
        <v>3149.96</v>
      </c>
      <c r="C373" s="20">
        <v>3108.21</v>
      </c>
      <c r="D373" s="20">
        <v>3078.7</v>
      </c>
      <c r="E373" s="20">
        <v>3063.0099999999998</v>
      </c>
      <c r="F373" s="20">
        <v>3099.08</v>
      </c>
      <c r="G373" s="20">
        <v>3182.16</v>
      </c>
      <c r="H373" s="20">
        <v>3459.25</v>
      </c>
      <c r="I373" s="20">
        <v>3646.7799999999997</v>
      </c>
      <c r="J373" s="20">
        <v>3719.88</v>
      </c>
      <c r="K373" s="20">
        <v>3730.88</v>
      </c>
      <c r="L373" s="20">
        <v>3734.38</v>
      </c>
      <c r="M373" s="20">
        <v>3746.0699999999997</v>
      </c>
      <c r="N373" s="20">
        <v>3731.8</v>
      </c>
      <c r="O373" s="20">
        <v>3751.23</v>
      </c>
      <c r="P373" s="20">
        <v>3745.6499999999996</v>
      </c>
      <c r="Q373" s="20">
        <v>3731.74</v>
      </c>
      <c r="R373" s="20">
        <v>3697.96</v>
      </c>
      <c r="S373" s="20">
        <v>3718.34</v>
      </c>
      <c r="T373" s="20">
        <v>3702.25</v>
      </c>
      <c r="U373" s="20">
        <v>3706.3</v>
      </c>
      <c r="V373" s="20">
        <v>3644.16</v>
      </c>
      <c r="W373" s="20">
        <v>3584.6</v>
      </c>
      <c r="X373" s="20">
        <v>3462.24</v>
      </c>
      <c r="Y373" s="21">
        <v>3289.91</v>
      </c>
    </row>
    <row r="374" spans="1:25" x14ac:dyDescent="0.2">
      <c r="A374" s="35">
        <v>44608</v>
      </c>
      <c r="B374" s="77">
        <v>3160.71</v>
      </c>
      <c r="C374" s="20">
        <v>3105.54</v>
      </c>
      <c r="D374" s="20">
        <v>3072.34</v>
      </c>
      <c r="E374" s="20">
        <v>3081.37</v>
      </c>
      <c r="F374" s="20">
        <v>3144.3199999999997</v>
      </c>
      <c r="G374" s="20">
        <v>3350.87</v>
      </c>
      <c r="H374" s="20">
        <v>3498.3</v>
      </c>
      <c r="I374" s="20">
        <v>3731.74</v>
      </c>
      <c r="J374" s="20">
        <v>3837.47</v>
      </c>
      <c r="K374" s="20">
        <v>3853.83</v>
      </c>
      <c r="L374" s="20">
        <v>3861.23</v>
      </c>
      <c r="M374" s="20">
        <v>3863.1899999999996</v>
      </c>
      <c r="N374" s="20">
        <v>3855.38</v>
      </c>
      <c r="O374" s="20">
        <v>3856.55</v>
      </c>
      <c r="P374" s="20">
        <v>3854.76</v>
      </c>
      <c r="Q374" s="20">
        <v>3819.84</v>
      </c>
      <c r="R374" s="20">
        <v>3791.5</v>
      </c>
      <c r="S374" s="20">
        <v>3822.22</v>
      </c>
      <c r="T374" s="20">
        <v>3847.35</v>
      </c>
      <c r="U374" s="20">
        <v>3844.6899999999996</v>
      </c>
      <c r="V374" s="20">
        <v>3728.63</v>
      </c>
      <c r="W374" s="20">
        <v>3606.91</v>
      </c>
      <c r="X374" s="20">
        <v>3501.37</v>
      </c>
      <c r="Y374" s="21">
        <v>3365.8599999999997</v>
      </c>
    </row>
    <row r="375" spans="1:25" x14ac:dyDescent="0.2">
      <c r="A375" s="35">
        <v>44609</v>
      </c>
      <c r="B375" s="77">
        <v>3178.97</v>
      </c>
      <c r="C375" s="20">
        <v>3113.33</v>
      </c>
      <c r="D375" s="20">
        <v>3101.49</v>
      </c>
      <c r="E375" s="20">
        <v>3082.2</v>
      </c>
      <c r="F375" s="20">
        <v>3127.08</v>
      </c>
      <c r="G375" s="20">
        <v>3298.81</v>
      </c>
      <c r="H375" s="20">
        <v>3513.25</v>
      </c>
      <c r="I375" s="20">
        <v>3736.41</v>
      </c>
      <c r="J375" s="20">
        <v>3795.22</v>
      </c>
      <c r="K375" s="20">
        <v>3809.43</v>
      </c>
      <c r="L375" s="20">
        <v>3806.33</v>
      </c>
      <c r="M375" s="20">
        <v>3804.4399999999996</v>
      </c>
      <c r="N375" s="20">
        <v>3790.67</v>
      </c>
      <c r="O375" s="20">
        <v>3800.21</v>
      </c>
      <c r="P375" s="20">
        <v>3794.3599999999997</v>
      </c>
      <c r="Q375" s="20">
        <v>3796.81</v>
      </c>
      <c r="R375" s="20">
        <v>3767.23</v>
      </c>
      <c r="S375" s="20">
        <v>3782.98</v>
      </c>
      <c r="T375" s="20">
        <v>3792.62</v>
      </c>
      <c r="U375" s="20">
        <v>3764.96</v>
      </c>
      <c r="V375" s="20">
        <v>3651.8</v>
      </c>
      <c r="W375" s="20">
        <v>3550.6899999999996</v>
      </c>
      <c r="X375" s="20">
        <v>3414.7799999999997</v>
      </c>
      <c r="Y375" s="21">
        <v>3180.56</v>
      </c>
    </row>
    <row r="376" spans="1:25" x14ac:dyDescent="0.2">
      <c r="A376" s="35">
        <v>44610</v>
      </c>
      <c r="B376" s="77">
        <v>3157.17</v>
      </c>
      <c r="C376" s="20">
        <v>3113.6</v>
      </c>
      <c r="D376" s="20">
        <v>3088.89</v>
      </c>
      <c r="E376" s="20">
        <v>3103.66</v>
      </c>
      <c r="F376" s="20">
        <v>3140.0699999999997</v>
      </c>
      <c r="G376" s="20">
        <v>3246.7</v>
      </c>
      <c r="H376" s="20">
        <v>3510.22</v>
      </c>
      <c r="I376" s="20">
        <v>3736.6099999999997</v>
      </c>
      <c r="J376" s="20">
        <v>3834.41</v>
      </c>
      <c r="K376" s="20">
        <v>3862.66</v>
      </c>
      <c r="L376" s="20">
        <v>3860.18</v>
      </c>
      <c r="M376" s="20">
        <v>3858.83</v>
      </c>
      <c r="N376" s="20">
        <v>3857.72</v>
      </c>
      <c r="O376" s="20">
        <v>3859.42</v>
      </c>
      <c r="P376" s="20">
        <v>3859.2</v>
      </c>
      <c r="Q376" s="20">
        <v>3826.37</v>
      </c>
      <c r="R376" s="20">
        <v>3818.37</v>
      </c>
      <c r="S376" s="20">
        <v>3839.1499999999996</v>
      </c>
      <c r="T376" s="20">
        <v>3855.3599999999997</v>
      </c>
      <c r="U376" s="20">
        <v>3852.3599999999997</v>
      </c>
      <c r="V376" s="20">
        <v>3803.96</v>
      </c>
      <c r="W376" s="20">
        <v>3677.12</v>
      </c>
      <c r="X376" s="20">
        <v>3530.04</v>
      </c>
      <c r="Y376" s="21">
        <v>3476.08</v>
      </c>
    </row>
    <row r="377" spans="1:25" x14ac:dyDescent="0.2">
      <c r="A377" s="35">
        <v>44611</v>
      </c>
      <c r="B377" s="77">
        <v>3326.3599999999997</v>
      </c>
      <c r="C377" s="20">
        <v>3185.37</v>
      </c>
      <c r="D377" s="20">
        <v>3164.75</v>
      </c>
      <c r="E377" s="20">
        <v>3166.62</v>
      </c>
      <c r="F377" s="20">
        <v>3193.34</v>
      </c>
      <c r="G377" s="20">
        <v>3363.49</v>
      </c>
      <c r="H377" s="20">
        <v>3414.54</v>
      </c>
      <c r="I377" s="20">
        <v>3540.87</v>
      </c>
      <c r="J377" s="20">
        <v>3737.1499999999996</v>
      </c>
      <c r="K377" s="20">
        <v>3811.42</v>
      </c>
      <c r="L377" s="20">
        <v>3826.51</v>
      </c>
      <c r="M377" s="20">
        <v>3823.84</v>
      </c>
      <c r="N377" s="20">
        <v>3816.5</v>
      </c>
      <c r="O377" s="20">
        <v>3814.8</v>
      </c>
      <c r="P377" s="20">
        <v>3801.79</v>
      </c>
      <c r="Q377" s="20">
        <v>3789.37</v>
      </c>
      <c r="R377" s="20">
        <v>3804.8199999999997</v>
      </c>
      <c r="S377" s="20">
        <v>3821.59</v>
      </c>
      <c r="T377" s="20">
        <v>3838.73</v>
      </c>
      <c r="U377" s="20">
        <v>3808.8199999999997</v>
      </c>
      <c r="V377" s="20">
        <v>3754.96</v>
      </c>
      <c r="W377" s="20">
        <v>3645.72</v>
      </c>
      <c r="X377" s="20">
        <v>3487.17</v>
      </c>
      <c r="Y377" s="21">
        <v>3296.05</v>
      </c>
    </row>
    <row r="378" spans="1:25" x14ac:dyDescent="0.2">
      <c r="A378" s="35">
        <v>44612</v>
      </c>
      <c r="B378" s="77">
        <v>3179.71</v>
      </c>
      <c r="C378" s="20">
        <v>3116.17</v>
      </c>
      <c r="D378" s="20">
        <v>3097.6099999999997</v>
      </c>
      <c r="E378" s="20">
        <v>3096.09</v>
      </c>
      <c r="F378" s="20">
        <v>3106.2</v>
      </c>
      <c r="G378" s="20">
        <v>3150.66</v>
      </c>
      <c r="H378" s="20">
        <v>3200.96</v>
      </c>
      <c r="I378" s="20">
        <v>3347.2</v>
      </c>
      <c r="J378" s="20">
        <v>3490.04</v>
      </c>
      <c r="K378" s="20">
        <v>3636.52</v>
      </c>
      <c r="L378" s="20">
        <v>3663.66</v>
      </c>
      <c r="M378" s="20">
        <v>3669.59</v>
      </c>
      <c r="N378" s="20">
        <v>3667.22</v>
      </c>
      <c r="O378" s="20">
        <v>3659.23</v>
      </c>
      <c r="P378" s="20">
        <v>3653.59</v>
      </c>
      <c r="Q378" s="20">
        <v>3655.89</v>
      </c>
      <c r="R378" s="20">
        <v>3686.87</v>
      </c>
      <c r="S378" s="20">
        <v>3695.81</v>
      </c>
      <c r="T378" s="20">
        <v>3710.45</v>
      </c>
      <c r="U378" s="20">
        <v>3694.55</v>
      </c>
      <c r="V378" s="20">
        <v>3693.2799999999997</v>
      </c>
      <c r="W378" s="20">
        <v>3601.99</v>
      </c>
      <c r="X378" s="20">
        <v>3491.06</v>
      </c>
      <c r="Y378" s="21">
        <v>3281.06</v>
      </c>
    </row>
    <row r="379" spans="1:25" x14ac:dyDescent="0.2">
      <c r="A379" s="35">
        <v>44613</v>
      </c>
      <c r="B379" s="77">
        <v>3158.93</v>
      </c>
      <c r="C379" s="20">
        <v>3128.1899999999996</v>
      </c>
      <c r="D379" s="20">
        <v>3102.64</v>
      </c>
      <c r="E379" s="20">
        <v>3108.77</v>
      </c>
      <c r="F379" s="20">
        <v>3131.85</v>
      </c>
      <c r="G379" s="20">
        <v>3278.52</v>
      </c>
      <c r="H379" s="20">
        <v>3494.8199999999997</v>
      </c>
      <c r="I379" s="20">
        <v>3672.0699999999997</v>
      </c>
      <c r="J379" s="20">
        <v>3760.06</v>
      </c>
      <c r="K379" s="20">
        <v>3776.67</v>
      </c>
      <c r="L379" s="20">
        <v>3782.1099999999997</v>
      </c>
      <c r="M379" s="20">
        <v>3787.8999999999996</v>
      </c>
      <c r="N379" s="20">
        <v>3773.72</v>
      </c>
      <c r="O379" s="20">
        <v>3784.02</v>
      </c>
      <c r="P379" s="20">
        <v>3777.55</v>
      </c>
      <c r="Q379" s="20">
        <v>3760.38</v>
      </c>
      <c r="R379" s="20">
        <v>3727.66</v>
      </c>
      <c r="S379" s="20">
        <v>3722.85</v>
      </c>
      <c r="T379" s="20">
        <v>3741.4399999999996</v>
      </c>
      <c r="U379" s="20">
        <v>3752.0699999999997</v>
      </c>
      <c r="V379" s="20">
        <v>3704.54</v>
      </c>
      <c r="W379" s="20">
        <v>3605.06</v>
      </c>
      <c r="X379" s="20">
        <v>3505.67</v>
      </c>
      <c r="Y379" s="21">
        <v>3269.4399999999996</v>
      </c>
    </row>
    <row r="380" spans="1:25" x14ac:dyDescent="0.2">
      <c r="A380" s="35">
        <v>44614</v>
      </c>
      <c r="B380" s="77">
        <v>3164.09</v>
      </c>
      <c r="C380" s="20">
        <v>3110.85</v>
      </c>
      <c r="D380" s="20">
        <v>3096.34</v>
      </c>
      <c r="E380" s="20">
        <v>3107.43</v>
      </c>
      <c r="F380" s="20">
        <v>3142.6</v>
      </c>
      <c r="G380" s="20">
        <v>3208.24</v>
      </c>
      <c r="H380" s="20">
        <v>3426.76</v>
      </c>
      <c r="I380" s="20">
        <v>3622.26</v>
      </c>
      <c r="J380" s="20">
        <v>3673.5299999999997</v>
      </c>
      <c r="K380" s="20">
        <v>3683.0299999999997</v>
      </c>
      <c r="L380" s="20">
        <v>3684.67</v>
      </c>
      <c r="M380" s="20">
        <v>3688.8999999999996</v>
      </c>
      <c r="N380" s="20">
        <v>3685.25</v>
      </c>
      <c r="O380" s="20">
        <v>3684.23</v>
      </c>
      <c r="P380" s="20">
        <v>3689.21</v>
      </c>
      <c r="Q380" s="20">
        <v>3678.49</v>
      </c>
      <c r="R380" s="20">
        <v>3657.5</v>
      </c>
      <c r="S380" s="20">
        <v>3663.1</v>
      </c>
      <c r="T380" s="20">
        <v>3656.8</v>
      </c>
      <c r="U380" s="20">
        <v>3670.3599999999997</v>
      </c>
      <c r="V380" s="20">
        <v>3624.6</v>
      </c>
      <c r="W380" s="20">
        <v>3575.01</v>
      </c>
      <c r="X380" s="20">
        <v>3473.39</v>
      </c>
      <c r="Y380" s="21">
        <v>3318.72</v>
      </c>
    </row>
    <row r="381" spans="1:25" x14ac:dyDescent="0.2">
      <c r="A381" s="35">
        <v>44615</v>
      </c>
      <c r="B381" s="77">
        <v>3155.31</v>
      </c>
      <c r="C381" s="20">
        <v>3115.75</v>
      </c>
      <c r="D381" s="20">
        <v>3088.22</v>
      </c>
      <c r="E381" s="20">
        <v>3087.79</v>
      </c>
      <c r="F381" s="20">
        <v>3092.71</v>
      </c>
      <c r="G381" s="20">
        <v>3142.37</v>
      </c>
      <c r="H381" s="20">
        <v>3163.5299999999997</v>
      </c>
      <c r="I381" s="20">
        <v>3273.6099999999997</v>
      </c>
      <c r="J381" s="20">
        <v>3410.59</v>
      </c>
      <c r="K381" s="20">
        <v>3540.8999999999996</v>
      </c>
      <c r="L381" s="20">
        <v>3553.6</v>
      </c>
      <c r="M381" s="20">
        <v>3558.25</v>
      </c>
      <c r="N381" s="20">
        <v>3552.22</v>
      </c>
      <c r="O381" s="20">
        <v>3551.93</v>
      </c>
      <c r="P381" s="20">
        <v>3551.3199999999997</v>
      </c>
      <c r="Q381" s="20">
        <v>3552.26</v>
      </c>
      <c r="R381" s="20">
        <v>3555.37</v>
      </c>
      <c r="S381" s="20">
        <v>3567.93</v>
      </c>
      <c r="T381" s="20">
        <v>3576.08</v>
      </c>
      <c r="U381" s="20">
        <v>3564.8599999999997</v>
      </c>
      <c r="V381" s="20">
        <v>3553.3</v>
      </c>
      <c r="W381" s="20">
        <v>3534.46</v>
      </c>
      <c r="X381" s="20">
        <v>3365.02</v>
      </c>
      <c r="Y381" s="21">
        <v>3140.1499999999996</v>
      </c>
    </row>
    <row r="382" spans="1:25" x14ac:dyDescent="0.2">
      <c r="A382" s="35">
        <v>44616</v>
      </c>
      <c r="B382" s="77">
        <v>3112.97</v>
      </c>
      <c r="C382" s="20">
        <v>3080.3199999999997</v>
      </c>
      <c r="D382" s="20">
        <v>3069.29</v>
      </c>
      <c r="E382" s="20">
        <v>3076.2799999999997</v>
      </c>
      <c r="F382" s="20">
        <v>3107.48</v>
      </c>
      <c r="G382" s="20">
        <v>3187.8199999999997</v>
      </c>
      <c r="H382" s="20">
        <v>3472.89</v>
      </c>
      <c r="I382" s="20">
        <v>3599.3999999999996</v>
      </c>
      <c r="J382" s="20">
        <v>3637.91</v>
      </c>
      <c r="K382" s="20">
        <v>3652.47</v>
      </c>
      <c r="L382" s="20">
        <v>3656.59</v>
      </c>
      <c r="M382" s="20">
        <v>3663.49</v>
      </c>
      <c r="N382" s="20">
        <v>3649.09</v>
      </c>
      <c r="O382" s="20">
        <v>3661.39</v>
      </c>
      <c r="P382" s="20">
        <v>3653.47</v>
      </c>
      <c r="Q382" s="20">
        <v>3635.6899999999996</v>
      </c>
      <c r="R382" s="20">
        <v>3620.33</v>
      </c>
      <c r="S382" s="20">
        <v>3622.09</v>
      </c>
      <c r="T382" s="20">
        <v>3629.09</v>
      </c>
      <c r="U382" s="20">
        <v>3629.1499999999996</v>
      </c>
      <c r="V382" s="20">
        <v>3609.6</v>
      </c>
      <c r="W382" s="20">
        <v>3550.76</v>
      </c>
      <c r="X382" s="20">
        <v>3453.1899999999996</v>
      </c>
      <c r="Y382" s="21">
        <v>3196.5299999999997</v>
      </c>
    </row>
    <row r="383" spans="1:25" x14ac:dyDescent="0.2">
      <c r="A383" s="35">
        <v>44617</v>
      </c>
      <c r="B383" s="77">
        <v>3107.22</v>
      </c>
      <c r="C383" s="20">
        <v>3067.3599999999997</v>
      </c>
      <c r="D383" s="20">
        <v>3050.22</v>
      </c>
      <c r="E383" s="20">
        <v>3052.6899999999996</v>
      </c>
      <c r="F383" s="20">
        <v>3086.66</v>
      </c>
      <c r="G383" s="20">
        <v>3162.92</v>
      </c>
      <c r="H383" s="20">
        <v>3392.4399999999996</v>
      </c>
      <c r="I383" s="20">
        <v>3609.9399999999996</v>
      </c>
      <c r="J383" s="20">
        <v>3640.67</v>
      </c>
      <c r="K383" s="20">
        <v>3653.45</v>
      </c>
      <c r="L383" s="20">
        <v>3655.8199999999997</v>
      </c>
      <c r="M383" s="20">
        <v>3678.58</v>
      </c>
      <c r="N383" s="20">
        <v>3656.75</v>
      </c>
      <c r="O383" s="20">
        <v>3657.24</v>
      </c>
      <c r="P383" s="20">
        <v>3647.12</v>
      </c>
      <c r="Q383" s="20">
        <v>3638.5299999999997</v>
      </c>
      <c r="R383" s="20">
        <v>3624.73</v>
      </c>
      <c r="S383" s="20">
        <v>3620.26</v>
      </c>
      <c r="T383" s="20">
        <v>3649.98</v>
      </c>
      <c r="U383" s="20">
        <v>3672.8199999999997</v>
      </c>
      <c r="V383" s="20">
        <v>3651.21</v>
      </c>
      <c r="W383" s="20">
        <v>3605.02</v>
      </c>
      <c r="X383" s="20">
        <v>3498.18</v>
      </c>
      <c r="Y383" s="21">
        <v>3211.96</v>
      </c>
    </row>
    <row r="384" spans="1:25" x14ac:dyDescent="0.2">
      <c r="A384" s="35">
        <v>44618</v>
      </c>
      <c r="B384" s="77">
        <v>3139.87</v>
      </c>
      <c r="C384" s="20">
        <v>3117.73</v>
      </c>
      <c r="D384" s="20">
        <v>3073.49</v>
      </c>
      <c r="E384" s="20">
        <v>3077.37</v>
      </c>
      <c r="F384" s="20">
        <v>3104.91</v>
      </c>
      <c r="G384" s="20">
        <v>3130.1</v>
      </c>
      <c r="H384" s="20">
        <v>3172.16</v>
      </c>
      <c r="I384" s="20">
        <v>3337.83</v>
      </c>
      <c r="J384" s="20">
        <v>3538.06</v>
      </c>
      <c r="K384" s="20">
        <v>3606</v>
      </c>
      <c r="L384" s="20">
        <v>3613.1</v>
      </c>
      <c r="M384" s="20">
        <v>3621.77</v>
      </c>
      <c r="N384" s="20">
        <v>3616.04</v>
      </c>
      <c r="O384" s="20">
        <v>3613.26</v>
      </c>
      <c r="P384" s="20">
        <v>3609.09</v>
      </c>
      <c r="Q384" s="20">
        <v>3601.79</v>
      </c>
      <c r="R384" s="20">
        <v>3596.43</v>
      </c>
      <c r="S384" s="20">
        <v>3600.59</v>
      </c>
      <c r="T384" s="20">
        <v>3621.6</v>
      </c>
      <c r="U384" s="20">
        <v>3607.49</v>
      </c>
      <c r="V384" s="20">
        <v>3603.25</v>
      </c>
      <c r="W384" s="20">
        <v>3554.96</v>
      </c>
      <c r="X384" s="20">
        <v>3362.5699999999997</v>
      </c>
      <c r="Y384" s="21">
        <v>3174.5699999999997</v>
      </c>
    </row>
    <row r="385" spans="1:25" x14ac:dyDescent="0.2">
      <c r="A385" s="35">
        <v>44619</v>
      </c>
      <c r="B385" s="77">
        <v>3120.87</v>
      </c>
      <c r="C385" s="20">
        <v>3073.47</v>
      </c>
      <c r="D385" s="20">
        <v>3023.31</v>
      </c>
      <c r="E385" s="20">
        <v>3021.2299999999996</v>
      </c>
      <c r="F385" s="20">
        <v>3024.6899999999996</v>
      </c>
      <c r="G385" s="20">
        <v>3060.72</v>
      </c>
      <c r="H385" s="20">
        <v>3077.7799999999997</v>
      </c>
      <c r="I385" s="20">
        <v>3132.6499999999996</v>
      </c>
      <c r="J385" s="20">
        <v>3189.2799999999997</v>
      </c>
      <c r="K385" s="20">
        <v>3380.34</v>
      </c>
      <c r="L385" s="20">
        <v>3436.18</v>
      </c>
      <c r="M385" s="20">
        <v>3483.81</v>
      </c>
      <c r="N385" s="20">
        <v>3446.01</v>
      </c>
      <c r="O385" s="20">
        <v>3410.62</v>
      </c>
      <c r="P385" s="20">
        <v>3441.08</v>
      </c>
      <c r="Q385" s="20">
        <v>3355.23</v>
      </c>
      <c r="R385" s="20">
        <v>3461.6</v>
      </c>
      <c r="S385" s="20">
        <v>3496.6499999999996</v>
      </c>
      <c r="T385" s="20">
        <v>3576.06</v>
      </c>
      <c r="U385" s="20">
        <v>3551.9399999999996</v>
      </c>
      <c r="V385" s="20">
        <v>3532.62</v>
      </c>
      <c r="W385" s="20">
        <v>3510.92</v>
      </c>
      <c r="X385" s="20">
        <v>3232.8</v>
      </c>
      <c r="Y385" s="21">
        <v>3118.7</v>
      </c>
    </row>
    <row r="386" spans="1:25" x14ac:dyDescent="0.2">
      <c r="A386" s="35">
        <v>44620</v>
      </c>
      <c r="B386" s="77">
        <v>3102.33</v>
      </c>
      <c r="C386" s="20">
        <v>3064.4399999999996</v>
      </c>
      <c r="D386" s="20">
        <v>3040.06</v>
      </c>
      <c r="E386" s="20">
        <v>3058.63</v>
      </c>
      <c r="F386" s="20">
        <v>3088.7</v>
      </c>
      <c r="G386" s="20">
        <v>3172.23</v>
      </c>
      <c r="H386" s="20">
        <v>3459.18</v>
      </c>
      <c r="I386" s="20">
        <v>3580.6499999999996</v>
      </c>
      <c r="J386" s="20">
        <v>3662.23</v>
      </c>
      <c r="K386" s="20">
        <v>3673.64</v>
      </c>
      <c r="L386" s="20">
        <v>3678.55</v>
      </c>
      <c r="M386" s="20">
        <v>3690.6499999999996</v>
      </c>
      <c r="N386" s="20">
        <v>3680.88</v>
      </c>
      <c r="O386" s="20">
        <v>3681.2</v>
      </c>
      <c r="P386" s="20">
        <v>3683.91</v>
      </c>
      <c r="Q386" s="20">
        <v>3678.45</v>
      </c>
      <c r="R386" s="20">
        <v>3668.74</v>
      </c>
      <c r="S386" s="20">
        <v>3628.66</v>
      </c>
      <c r="T386" s="20">
        <v>3659.95</v>
      </c>
      <c r="U386" s="20">
        <v>3666.24</v>
      </c>
      <c r="V386" s="20">
        <v>3630.8599999999997</v>
      </c>
      <c r="W386" s="20">
        <v>3569.8599999999997</v>
      </c>
      <c r="X386" s="20">
        <v>3426.21</v>
      </c>
      <c r="Y386" s="21">
        <v>3129</v>
      </c>
    </row>
    <row r="387" spans="1:25" hidden="1" x14ac:dyDescent="0.2">
      <c r="A387" s="35">
        <v>44621</v>
      </c>
      <c r="B387" s="77">
        <v>2051.6</v>
      </c>
      <c r="C387" s="20">
        <v>2051.6</v>
      </c>
      <c r="D387" s="20">
        <v>2051.6</v>
      </c>
      <c r="E387" s="20">
        <v>2051.6</v>
      </c>
      <c r="F387" s="20">
        <v>2051.6</v>
      </c>
      <c r="G387" s="20">
        <v>2051.6</v>
      </c>
      <c r="H387" s="20">
        <v>2051.6</v>
      </c>
      <c r="I387" s="20">
        <v>2051.6</v>
      </c>
      <c r="J387" s="20">
        <v>2051.6</v>
      </c>
      <c r="K387" s="20">
        <v>2051.6</v>
      </c>
      <c r="L387" s="20">
        <v>2051.6</v>
      </c>
      <c r="M387" s="20">
        <v>2051.6</v>
      </c>
      <c r="N387" s="20">
        <v>2051.6</v>
      </c>
      <c r="O387" s="20">
        <v>2051.6</v>
      </c>
      <c r="P387" s="20">
        <v>2051.6</v>
      </c>
      <c r="Q387" s="20">
        <v>2051.6</v>
      </c>
      <c r="R387" s="20">
        <v>2051.6</v>
      </c>
      <c r="S387" s="20">
        <v>2051.6</v>
      </c>
      <c r="T387" s="20">
        <v>2051.6</v>
      </c>
      <c r="U387" s="20">
        <v>2051.6</v>
      </c>
      <c r="V387" s="20">
        <v>2051.6</v>
      </c>
      <c r="W387" s="20">
        <v>2051.6</v>
      </c>
      <c r="X387" s="20">
        <v>2051.6</v>
      </c>
      <c r="Y387" s="21">
        <v>2051.6</v>
      </c>
    </row>
    <row r="388" spans="1:25" hidden="1" x14ac:dyDescent="0.2">
      <c r="A388" s="35">
        <v>44622</v>
      </c>
      <c r="B388" s="77">
        <v>2051.6</v>
      </c>
      <c r="C388" s="20">
        <v>2051.6</v>
      </c>
      <c r="D388" s="20">
        <v>2051.6</v>
      </c>
      <c r="E388" s="20">
        <v>2051.6</v>
      </c>
      <c r="F388" s="20">
        <v>2051.6</v>
      </c>
      <c r="G388" s="20">
        <v>2051.6</v>
      </c>
      <c r="H388" s="20">
        <v>2051.6</v>
      </c>
      <c r="I388" s="20">
        <v>2051.6</v>
      </c>
      <c r="J388" s="20">
        <v>2051.6</v>
      </c>
      <c r="K388" s="20">
        <v>2051.6</v>
      </c>
      <c r="L388" s="20">
        <v>2051.6</v>
      </c>
      <c r="M388" s="20">
        <v>2051.6</v>
      </c>
      <c r="N388" s="20">
        <v>2051.6</v>
      </c>
      <c r="O388" s="20">
        <v>2051.6</v>
      </c>
      <c r="P388" s="20">
        <v>2051.6</v>
      </c>
      <c r="Q388" s="20">
        <v>2051.6</v>
      </c>
      <c r="R388" s="20">
        <v>2051.6</v>
      </c>
      <c r="S388" s="20">
        <v>2051.6</v>
      </c>
      <c r="T388" s="20">
        <v>2051.6</v>
      </c>
      <c r="U388" s="20">
        <v>2051.6</v>
      </c>
      <c r="V388" s="20">
        <v>2051.6</v>
      </c>
      <c r="W388" s="20">
        <v>2051.6</v>
      </c>
      <c r="X388" s="20">
        <v>2051.6</v>
      </c>
      <c r="Y388" s="21">
        <v>2051.6</v>
      </c>
    </row>
    <row r="389" spans="1:25" hidden="1" x14ac:dyDescent="0.2">
      <c r="A389" s="35">
        <v>44592</v>
      </c>
      <c r="B389" s="77">
        <v>2051.6</v>
      </c>
      <c r="C389" s="20">
        <v>2051.6</v>
      </c>
      <c r="D389" s="20">
        <v>2051.6</v>
      </c>
      <c r="E389" s="20">
        <v>2051.6</v>
      </c>
      <c r="F389" s="20">
        <v>2051.6</v>
      </c>
      <c r="G389" s="20">
        <v>2051.6</v>
      </c>
      <c r="H389" s="20">
        <v>2051.6</v>
      </c>
      <c r="I389" s="20">
        <v>2051.6</v>
      </c>
      <c r="J389" s="20">
        <v>2051.6</v>
      </c>
      <c r="K389" s="20">
        <v>2051.6</v>
      </c>
      <c r="L389" s="20">
        <v>2051.6</v>
      </c>
      <c r="M389" s="20">
        <v>2051.6</v>
      </c>
      <c r="N389" s="20">
        <v>2051.6</v>
      </c>
      <c r="O389" s="20">
        <v>2051.6</v>
      </c>
      <c r="P389" s="20">
        <v>2051.6</v>
      </c>
      <c r="Q389" s="20">
        <v>2051.6</v>
      </c>
      <c r="R389" s="20">
        <v>2051.6</v>
      </c>
      <c r="S389" s="20">
        <v>2051.6</v>
      </c>
      <c r="T389" s="20">
        <v>2051.6</v>
      </c>
      <c r="U389" s="20">
        <v>2051.6</v>
      </c>
      <c r="V389" s="20">
        <v>2051.6</v>
      </c>
      <c r="W389" s="20">
        <v>2051.6</v>
      </c>
      <c r="X389" s="20">
        <v>2051.6</v>
      </c>
      <c r="Y389" s="21">
        <v>2051.6</v>
      </c>
    </row>
    <row r="390" spans="1:25" ht="13.5" thickBot="1" x14ac:dyDescent="0.25"/>
    <row r="391" spans="1:25" ht="13.5" thickBot="1" x14ac:dyDescent="0.25">
      <c r="A391" s="235" t="s">
        <v>59</v>
      </c>
      <c r="B391" s="232" t="s">
        <v>127</v>
      </c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  <c r="V391" s="233"/>
      <c r="W391" s="233"/>
      <c r="X391" s="233"/>
      <c r="Y391" s="234"/>
    </row>
    <row r="392" spans="1:25" ht="24.75" thickBot="1" x14ac:dyDescent="0.25">
      <c r="A392" s="236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5" x14ac:dyDescent="0.2">
      <c r="A393" s="34">
        <v>44593</v>
      </c>
      <c r="B393" s="29">
        <v>4228.5600000000004</v>
      </c>
      <c r="C393" s="15">
        <v>4177.71</v>
      </c>
      <c r="D393" s="15">
        <v>4145.75</v>
      </c>
      <c r="E393" s="15">
        <v>4147.07</v>
      </c>
      <c r="F393" s="15">
        <v>4207.3499999999995</v>
      </c>
      <c r="G393" s="15">
        <v>4361.3499999999995</v>
      </c>
      <c r="H393" s="15">
        <v>4546.7299999999996</v>
      </c>
      <c r="I393" s="15">
        <v>4821.79</v>
      </c>
      <c r="J393" s="15">
        <v>4896.5099999999993</v>
      </c>
      <c r="K393" s="15">
        <v>4914.8</v>
      </c>
      <c r="L393" s="15">
        <v>4917.0600000000004</v>
      </c>
      <c r="M393" s="15">
        <v>4923.3900000000003</v>
      </c>
      <c r="N393" s="15">
        <v>4914.0199999999995</v>
      </c>
      <c r="O393" s="15">
        <v>4923.3900000000003</v>
      </c>
      <c r="P393" s="15">
        <v>4916.2599999999993</v>
      </c>
      <c r="Q393" s="15">
        <v>4904.6499999999996</v>
      </c>
      <c r="R393" s="15">
        <v>4899.62</v>
      </c>
      <c r="S393" s="15">
        <v>4907.05</v>
      </c>
      <c r="T393" s="15">
        <v>4906.1099999999997</v>
      </c>
      <c r="U393" s="15">
        <v>4902.67</v>
      </c>
      <c r="V393" s="15">
        <v>4838.97</v>
      </c>
      <c r="W393" s="15">
        <v>4713.8499999999995</v>
      </c>
      <c r="X393" s="15">
        <v>4556.9799999999996</v>
      </c>
      <c r="Y393" s="16">
        <v>4324.92</v>
      </c>
    </row>
    <row r="394" spans="1:25" x14ac:dyDescent="0.2">
      <c r="A394" s="35">
        <v>44594</v>
      </c>
      <c r="B394" s="31">
        <v>4242.0999999999995</v>
      </c>
      <c r="C394" s="20">
        <v>4190</v>
      </c>
      <c r="D394" s="20">
        <v>4164.37</v>
      </c>
      <c r="E394" s="20">
        <v>4182.25</v>
      </c>
      <c r="F394" s="20">
        <v>4214.8499999999995</v>
      </c>
      <c r="G394" s="20">
        <v>4410.1799999999994</v>
      </c>
      <c r="H394" s="20">
        <v>4663.9799999999996</v>
      </c>
      <c r="I394" s="20">
        <v>4868.5099999999993</v>
      </c>
      <c r="J394" s="20">
        <v>4919.29</v>
      </c>
      <c r="K394" s="20">
        <v>4926.97</v>
      </c>
      <c r="L394" s="20">
        <v>4926.2599999999993</v>
      </c>
      <c r="M394" s="20">
        <v>4924.71</v>
      </c>
      <c r="N394" s="20">
        <v>4924.3999999999996</v>
      </c>
      <c r="O394" s="20">
        <v>4924.83</v>
      </c>
      <c r="P394" s="20">
        <v>4925.22</v>
      </c>
      <c r="Q394" s="20">
        <v>4923.22</v>
      </c>
      <c r="R394" s="20">
        <v>4901.82</v>
      </c>
      <c r="S394" s="20">
        <v>4911.66</v>
      </c>
      <c r="T394" s="20">
        <v>4915.4399999999996</v>
      </c>
      <c r="U394" s="20">
        <v>4921.42</v>
      </c>
      <c r="V394" s="20">
        <v>4819.25</v>
      </c>
      <c r="W394" s="20">
        <v>4666.49</v>
      </c>
      <c r="X394" s="20">
        <v>4569.6099999999997</v>
      </c>
      <c r="Y394" s="21">
        <v>4321.67</v>
      </c>
    </row>
    <row r="395" spans="1:25" x14ac:dyDescent="0.2">
      <c r="A395" s="35">
        <v>44595</v>
      </c>
      <c r="B395" s="31">
        <v>4252.12</v>
      </c>
      <c r="C395" s="20">
        <v>4188.53</v>
      </c>
      <c r="D395" s="20">
        <v>4144.83</v>
      </c>
      <c r="E395" s="20">
        <v>4169.0600000000004</v>
      </c>
      <c r="F395" s="20">
        <v>4210.4399999999996</v>
      </c>
      <c r="G395" s="20">
        <v>4412.79</v>
      </c>
      <c r="H395" s="20">
        <v>4568.7</v>
      </c>
      <c r="I395" s="20">
        <v>4818.1799999999994</v>
      </c>
      <c r="J395" s="20">
        <v>4897.42</v>
      </c>
      <c r="K395" s="20">
        <v>4912.8999999999996</v>
      </c>
      <c r="L395" s="20">
        <v>4910.62</v>
      </c>
      <c r="M395" s="20">
        <v>4922.72</v>
      </c>
      <c r="N395" s="20">
        <v>4917.2299999999996</v>
      </c>
      <c r="O395" s="20">
        <v>4923.5600000000004</v>
      </c>
      <c r="P395" s="20">
        <v>4923.9799999999996</v>
      </c>
      <c r="Q395" s="20">
        <v>4910.3100000000004</v>
      </c>
      <c r="R395" s="20">
        <v>4893.25</v>
      </c>
      <c r="S395" s="20">
        <v>4908.97</v>
      </c>
      <c r="T395" s="20">
        <v>4905.16</v>
      </c>
      <c r="U395" s="20">
        <v>4909.09</v>
      </c>
      <c r="V395" s="20">
        <v>4822.33</v>
      </c>
      <c r="W395" s="20">
        <v>4681.28</v>
      </c>
      <c r="X395" s="20">
        <v>4578.5199999999995</v>
      </c>
      <c r="Y395" s="21">
        <v>4357.9799999999996</v>
      </c>
    </row>
    <row r="396" spans="1:25" x14ac:dyDescent="0.2">
      <c r="A396" s="35">
        <v>44596</v>
      </c>
      <c r="B396" s="31">
        <v>4276.4399999999996</v>
      </c>
      <c r="C396" s="20">
        <v>4185.33</v>
      </c>
      <c r="D396" s="20">
        <v>4170.8999999999996</v>
      </c>
      <c r="E396" s="20">
        <v>4179.2699999999995</v>
      </c>
      <c r="F396" s="20">
        <v>4209.62</v>
      </c>
      <c r="G396" s="20">
        <v>4405.66</v>
      </c>
      <c r="H396" s="20">
        <v>4585.09</v>
      </c>
      <c r="I396" s="20">
        <v>4800.95</v>
      </c>
      <c r="J396" s="20">
        <v>4864.42</v>
      </c>
      <c r="K396" s="20">
        <v>4877.67</v>
      </c>
      <c r="L396" s="20">
        <v>4884.32</v>
      </c>
      <c r="M396" s="20">
        <v>4898.16</v>
      </c>
      <c r="N396" s="20">
        <v>4882.6899999999996</v>
      </c>
      <c r="O396" s="20">
        <v>4888.6799999999994</v>
      </c>
      <c r="P396" s="20">
        <v>4882.78</v>
      </c>
      <c r="Q396" s="20">
        <v>4845.1499999999996</v>
      </c>
      <c r="R396" s="20">
        <v>4835.13</v>
      </c>
      <c r="S396" s="20">
        <v>4845.7299999999996</v>
      </c>
      <c r="T396" s="20">
        <v>4840.84</v>
      </c>
      <c r="U396" s="20">
        <v>4848.3100000000004</v>
      </c>
      <c r="V396" s="20">
        <v>4846.4399999999996</v>
      </c>
      <c r="W396" s="20">
        <v>4744.3</v>
      </c>
      <c r="X396" s="20">
        <v>4647.78</v>
      </c>
      <c r="Y396" s="21">
        <v>4431.63</v>
      </c>
    </row>
    <row r="397" spans="1:25" x14ac:dyDescent="0.2">
      <c r="A397" s="35">
        <v>44597</v>
      </c>
      <c r="B397" s="31">
        <v>4379.49</v>
      </c>
      <c r="C397" s="20">
        <v>4282.17</v>
      </c>
      <c r="D397" s="20">
        <v>4233.57</v>
      </c>
      <c r="E397" s="20">
        <v>4210.6899999999996</v>
      </c>
      <c r="F397" s="20">
        <v>4215.24</v>
      </c>
      <c r="G397" s="20">
        <v>4303.88</v>
      </c>
      <c r="H397" s="20">
        <v>4424.8599999999997</v>
      </c>
      <c r="I397" s="20">
        <v>4574.74</v>
      </c>
      <c r="J397" s="20">
        <v>4761.1899999999996</v>
      </c>
      <c r="K397" s="20">
        <v>4831.3100000000004</v>
      </c>
      <c r="L397" s="20">
        <v>4857.2299999999996</v>
      </c>
      <c r="M397" s="20">
        <v>4858.53</v>
      </c>
      <c r="N397" s="20">
        <v>4850.7299999999996</v>
      </c>
      <c r="O397" s="20">
        <v>4851.83</v>
      </c>
      <c r="P397" s="20">
        <v>4849.07</v>
      </c>
      <c r="Q397" s="20">
        <v>4836.97</v>
      </c>
      <c r="R397" s="20">
        <v>4845.5600000000004</v>
      </c>
      <c r="S397" s="20">
        <v>4864.6099999999997</v>
      </c>
      <c r="T397" s="20">
        <v>4863.59</v>
      </c>
      <c r="U397" s="20">
        <v>4846.74</v>
      </c>
      <c r="V397" s="20">
        <v>4834.2299999999996</v>
      </c>
      <c r="W397" s="20">
        <v>4768.38</v>
      </c>
      <c r="X397" s="20">
        <v>4634.1400000000003</v>
      </c>
      <c r="Y397" s="21">
        <v>4422.9399999999996</v>
      </c>
    </row>
    <row r="398" spans="1:25" x14ac:dyDescent="0.2">
      <c r="A398" s="35">
        <v>44598</v>
      </c>
      <c r="B398" s="31">
        <v>4369.2599999999993</v>
      </c>
      <c r="C398" s="20">
        <v>4251.5</v>
      </c>
      <c r="D398" s="20">
        <v>4189.5</v>
      </c>
      <c r="E398" s="20">
        <v>4152.5199999999995</v>
      </c>
      <c r="F398" s="20">
        <v>4169.8100000000004</v>
      </c>
      <c r="G398" s="20">
        <v>4233.8</v>
      </c>
      <c r="H398" s="20">
        <v>4300.6400000000003</v>
      </c>
      <c r="I398" s="20">
        <v>4434.97</v>
      </c>
      <c r="J398" s="20">
        <v>4570.0099999999993</v>
      </c>
      <c r="K398" s="20">
        <v>4708.6899999999996</v>
      </c>
      <c r="L398" s="20">
        <v>4743.6099999999997</v>
      </c>
      <c r="M398" s="20">
        <v>4742.55</v>
      </c>
      <c r="N398" s="20">
        <v>4740.1799999999994</v>
      </c>
      <c r="O398" s="20">
        <v>4743.95</v>
      </c>
      <c r="P398" s="20">
        <v>4745.6899999999996</v>
      </c>
      <c r="Q398" s="20">
        <v>4736.37</v>
      </c>
      <c r="R398" s="20">
        <v>4769.5199999999995</v>
      </c>
      <c r="S398" s="20">
        <v>4796.8100000000004</v>
      </c>
      <c r="T398" s="20">
        <v>4801.62</v>
      </c>
      <c r="U398" s="20">
        <v>4788.9299999999994</v>
      </c>
      <c r="V398" s="20">
        <v>4783.59</v>
      </c>
      <c r="W398" s="20">
        <v>4698.3</v>
      </c>
      <c r="X398" s="20">
        <v>4547.21</v>
      </c>
      <c r="Y398" s="21">
        <v>4371.2299999999996</v>
      </c>
    </row>
    <row r="399" spans="1:25" x14ac:dyDescent="0.2">
      <c r="A399" s="35">
        <v>44599</v>
      </c>
      <c r="B399" s="31">
        <v>4310.21</v>
      </c>
      <c r="C399" s="20">
        <v>4220.79</v>
      </c>
      <c r="D399" s="20">
        <v>4207.29</v>
      </c>
      <c r="E399" s="20">
        <v>4211.13</v>
      </c>
      <c r="F399" s="20">
        <v>4236.34</v>
      </c>
      <c r="G399" s="20">
        <v>4430.6400000000003</v>
      </c>
      <c r="H399" s="20">
        <v>4603.63</v>
      </c>
      <c r="I399" s="20">
        <v>4859.05</v>
      </c>
      <c r="J399" s="20">
        <v>4928.71</v>
      </c>
      <c r="K399" s="20">
        <v>4933.7599999999993</v>
      </c>
      <c r="L399" s="20">
        <v>4940.6400000000003</v>
      </c>
      <c r="M399" s="20">
        <v>4950.37</v>
      </c>
      <c r="N399" s="20">
        <v>4938.04</v>
      </c>
      <c r="O399" s="20">
        <v>4941.55</v>
      </c>
      <c r="P399" s="20">
        <v>4941.54</v>
      </c>
      <c r="Q399" s="20">
        <v>4927.7599999999993</v>
      </c>
      <c r="R399" s="20">
        <v>4919.91</v>
      </c>
      <c r="S399" s="20">
        <v>4927.99</v>
      </c>
      <c r="T399" s="20">
        <v>4925.0199999999995</v>
      </c>
      <c r="U399" s="20">
        <v>4923.6799999999994</v>
      </c>
      <c r="V399" s="20">
        <v>4878.03</v>
      </c>
      <c r="W399" s="20">
        <v>4723.6899999999996</v>
      </c>
      <c r="X399" s="20">
        <v>4567.91</v>
      </c>
      <c r="Y399" s="21">
        <v>4373.3999999999996</v>
      </c>
    </row>
    <row r="400" spans="1:25" x14ac:dyDescent="0.2">
      <c r="A400" s="35">
        <v>44600</v>
      </c>
      <c r="B400" s="31">
        <v>4253.7</v>
      </c>
      <c r="C400" s="20">
        <v>4192.47</v>
      </c>
      <c r="D400" s="20">
        <v>4179.72</v>
      </c>
      <c r="E400" s="20">
        <v>4192.08</v>
      </c>
      <c r="F400" s="20">
        <v>4213.96</v>
      </c>
      <c r="G400" s="20">
        <v>4374.8599999999997</v>
      </c>
      <c r="H400" s="20">
        <v>4560.07</v>
      </c>
      <c r="I400" s="20">
        <v>4809.05</v>
      </c>
      <c r="J400" s="20">
        <v>4868.12</v>
      </c>
      <c r="K400" s="20">
        <v>4874.79</v>
      </c>
      <c r="L400" s="20">
        <v>4869.08</v>
      </c>
      <c r="M400" s="20">
        <v>4878.04</v>
      </c>
      <c r="N400" s="20">
        <v>4873.34</v>
      </c>
      <c r="O400" s="20">
        <v>4887.32</v>
      </c>
      <c r="P400" s="20">
        <v>4885.13</v>
      </c>
      <c r="Q400" s="20">
        <v>4872.5</v>
      </c>
      <c r="R400" s="20">
        <v>4857.47</v>
      </c>
      <c r="S400" s="20">
        <v>4873.21</v>
      </c>
      <c r="T400" s="20">
        <v>4877.9799999999996</v>
      </c>
      <c r="U400" s="20">
        <v>4866.4399999999996</v>
      </c>
      <c r="V400" s="20">
        <v>4797.8999999999996</v>
      </c>
      <c r="W400" s="20">
        <v>4651.5099999999993</v>
      </c>
      <c r="X400" s="20">
        <v>4503.8900000000003</v>
      </c>
      <c r="Y400" s="21">
        <v>4248.99</v>
      </c>
    </row>
    <row r="401" spans="1:25" x14ac:dyDescent="0.2">
      <c r="A401" s="35">
        <v>44601</v>
      </c>
      <c r="B401" s="31">
        <v>4243.7299999999996</v>
      </c>
      <c r="C401" s="20">
        <v>4189.6899999999996</v>
      </c>
      <c r="D401" s="20">
        <v>4162.16</v>
      </c>
      <c r="E401" s="20">
        <v>4163.9299999999994</v>
      </c>
      <c r="F401" s="20">
        <v>4194.16</v>
      </c>
      <c r="G401" s="20">
        <v>4304.3900000000003</v>
      </c>
      <c r="H401" s="20">
        <v>4557.3</v>
      </c>
      <c r="I401" s="20">
        <v>4776.24</v>
      </c>
      <c r="J401" s="20">
        <v>4850.3900000000003</v>
      </c>
      <c r="K401" s="20">
        <v>4871.38</v>
      </c>
      <c r="L401" s="20">
        <v>4870.87</v>
      </c>
      <c r="M401" s="20">
        <v>4878.9799999999996</v>
      </c>
      <c r="N401" s="20">
        <v>4870.3100000000004</v>
      </c>
      <c r="O401" s="20">
        <v>4877.37</v>
      </c>
      <c r="P401" s="20">
        <v>4873.17</v>
      </c>
      <c r="Q401" s="20">
        <v>4854.41</v>
      </c>
      <c r="R401" s="20">
        <v>4821.5</v>
      </c>
      <c r="S401" s="20">
        <v>4836.5999999999995</v>
      </c>
      <c r="T401" s="20">
        <v>4850.82</v>
      </c>
      <c r="U401" s="20">
        <v>4833.33</v>
      </c>
      <c r="V401" s="20">
        <v>4754.1799999999994</v>
      </c>
      <c r="W401" s="20">
        <v>4657.8100000000004</v>
      </c>
      <c r="X401" s="20">
        <v>4520.3499999999995</v>
      </c>
      <c r="Y401" s="21">
        <v>4366.29</v>
      </c>
    </row>
    <row r="402" spans="1:25" x14ac:dyDescent="0.2">
      <c r="A402" s="35">
        <v>44602</v>
      </c>
      <c r="B402" s="31">
        <v>4205.03</v>
      </c>
      <c r="C402" s="20">
        <v>4160.16</v>
      </c>
      <c r="D402" s="20">
        <v>4125.41</v>
      </c>
      <c r="E402" s="20">
        <v>4132.0999999999995</v>
      </c>
      <c r="F402" s="20">
        <v>4175.2</v>
      </c>
      <c r="G402" s="20">
        <v>4279.97</v>
      </c>
      <c r="H402" s="20">
        <v>4512.78</v>
      </c>
      <c r="I402" s="20">
        <v>4738.84</v>
      </c>
      <c r="J402" s="20">
        <v>4847.32</v>
      </c>
      <c r="K402" s="20">
        <v>4868.1400000000003</v>
      </c>
      <c r="L402" s="20">
        <v>4875.32</v>
      </c>
      <c r="M402" s="20">
        <v>4880.3</v>
      </c>
      <c r="N402" s="20">
        <v>4867.7299999999996</v>
      </c>
      <c r="O402" s="20">
        <v>4880.82</v>
      </c>
      <c r="P402" s="20">
        <v>4874.1799999999994</v>
      </c>
      <c r="Q402" s="20">
        <v>4807.13</v>
      </c>
      <c r="R402" s="20">
        <v>4788.9299999999994</v>
      </c>
      <c r="S402" s="20">
        <v>4798.03</v>
      </c>
      <c r="T402" s="20">
        <v>4820.1400000000003</v>
      </c>
      <c r="U402" s="20">
        <v>4809.16</v>
      </c>
      <c r="V402" s="20">
        <v>4750.38</v>
      </c>
      <c r="W402" s="20">
        <v>4654.38</v>
      </c>
      <c r="X402" s="20">
        <v>4516.03</v>
      </c>
      <c r="Y402" s="21">
        <v>4345.53</v>
      </c>
    </row>
    <row r="403" spans="1:25" x14ac:dyDescent="0.2">
      <c r="A403" s="35">
        <v>44603</v>
      </c>
      <c r="B403" s="31">
        <v>4261.91</v>
      </c>
      <c r="C403" s="20">
        <v>4200.04</v>
      </c>
      <c r="D403" s="20">
        <v>4181.1499999999996</v>
      </c>
      <c r="E403" s="20">
        <v>4187.21</v>
      </c>
      <c r="F403" s="20">
        <v>4218.71</v>
      </c>
      <c r="G403" s="20">
        <v>4431.3999999999996</v>
      </c>
      <c r="H403" s="20">
        <v>4582.1400000000003</v>
      </c>
      <c r="I403" s="20">
        <v>4809.96</v>
      </c>
      <c r="J403" s="20">
        <v>4906.6499999999996</v>
      </c>
      <c r="K403" s="20">
        <v>4926.4399999999996</v>
      </c>
      <c r="L403" s="20">
        <v>4925.17</v>
      </c>
      <c r="M403" s="20">
        <v>4928.54</v>
      </c>
      <c r="N403" s="20">
        <v>4923.3900000000003</v>
      </c>
      <c r="O403" s="20">
        <v>4924</v>
      </c>
      <c r="P403" s="20">
        <v>4924.2299999999996</v>
      </c>
      <c r="Q403" s="20">
        <v>4893.79</v>
      </c>
      <c r="R403" s="20">
        <v>4871</v>
      </c>
      <c r="S403" s="20">
        <v>4908.62</v>
      </c>
      <c r="T403" s="20">
        <v>4897.53</v>
      </c>
      <c r="U403" s="20">
        <v>4910.09</v>
      </c>
      <c r="V403" s="20">
        <v>4848.66</v>
      </c>
      <c r="W403" s="20">
        <v>4748.1099999999997</v>
      </c>
      <c r="X403" s="20">
        <v>4607.6499999999996</v>
      </c>
      <c r="Y403" s="21">
        <v>4528.63</v>
      </c>
    </row>
    <row r="404" spans="1:25" x14ac:dyDescent="0.2">
      <c r="A404" s="35">
        <v>44604</v>
      </c>
      <c r="B404" s="31">
        <v>4500.09</v>
      </c>
      <c r="C404" s="20">
        <v>4353.8999999999996</v>
      </c>
      <c r="D404" s="20">
        <v>4258.1400000000003</v>
      </c>
      <c r="E404" s="20">
        <v>4232.25</v>
      </c>
      <c r="F404" s="20">
        <v>4259.17</v>
      </c>
      <c r="G404" s="20">
        <v>4389.8</v>
      </c>
      <c r="H404" s="20">
        <v>4503.28</v>
      </c>
      <c r="I404" s="20">
        <v>4608.29</v>
      </c>
      <c r="J404" s="20">
        <v>4724.57</v>
      </c>
      <c r="K404" s="20">
        <v>4831.53</v>
      </c>
      <c r="L404" s="20">
        <v>4846.24</v>
      </c>
      <c r="M404" s="20">
        <v>4847.83</v>
      </c>
      <c r="N404" s="20">
        <v>4843.3499999999995</v>
      </c>
      <c r="O404" s="20">
        <v>4841.3999999999996</v>
      </c>
      <c r="P404" s="20">
        <v>4839.6099999999997</v>
      </c>
      <c r="Q404" s="20">
        <v>4831.1400000000003</v>
      </c>
      <c r="R404" s="20">
        <v>4821.3499999999995</v>
      </c>
      <c r="S404" s="20">
        <v>4840.9299999999994</v>
      </c>
      <c r="T404" s="20">
        <v>4899.66</v>
      </c>
      <c r="U404" s="20">
        <v>4837.1799999999994</v>
      </c>
      <c r="V404" s="20">
        <v>4847.9299999999994</v>
      </c>
      <c r="W404" s="20">
        <v>4768.96</v>
      </c>
      <c r="X404" s="20">
        <v>4622.97</v>
      </c>
      <c r="Y404" s="21">
        <v>4478.28</v>
      </c>
    </row>
    <row r="405" spans="1:25" x14ac:dyDescent="0.2">
      <c r="A405" s="35">
        <v>44605</v>
      </c>
      <c r="B405" s="31">
        <v>4325.6899999999996</v>
      </c>
      <c r="C405" s="20">
        <v>4204.83</v>
      </c>
      <c r="D405" s="20">
        <v>4155.66</v>
      </c>
      <c r="E405" s="20">
        <v>4122.91</v>
      </c>
      <c r="F405" s="20">
        <v>4153.4799999999996</v>
      </c>
      <c r="G405" s="20">
        <v>4195.1099999999997</v>
      </c>
      <c r="H405" s="20">
        <v>4239.92</v>
      </c>
      <c r="I405" s="20">
        <v>4415.3</v>
      </c>
      <c r="J405" s="20">
        <v>4527.72</v>
      </c>
      <c r="K405" s="20">
        <v>4625.47</v>
      </c>
      <c r="L405" s="20">
        <v>4660.66</v>
      </c>
      <c r="M405" s="20">
        <v>4665.2699999999995</v>
      </c>
      <c r="N405" s="20">
        <v>4662.1499999999996</v>
      </c>
      <c r="O405" s="20">
        <v>4662.63</v>
      </c>
      <c r="P405" s="20">
        <v>4657.17</v>
      </c>
      <c r="Q405" s="20">
        <v>4646.53</v>
      </c>
      <c r="R405" s="20">
        <v>4661.4299999999994</v>
      </c>
      <c r="S405" s="20">
        <v>4688.62</v>
      </c>
      <c r="T405" s="20">
        <v>4704.78</v>
      </c>
      <c r="U405" s="20">
        <v>4694.21</v>
      </c>
      <c r="V405" s="20">
        <v>4675.1799999999994</v>
      </c>
      <c r="W405" s="20">
        <v>4649.28</v>
      </c>
      <c r="X405" s="20">
        <v>4538.8999999999996</v>
      </c>
      <c r="Y405" s="21">
        <v>4380.5600000000004</v>
      </c>
    </row>
    <row r="406" spans="1:25" x14ac:dyDescent="0.2">
      <c r="A406" s="35">
        <v>44606</v>
      </c>
      <c r="B406" s="31">
        <v>4206.0099999999993</v>
      </c>
      <c r="C406" s="20">
        <v>4167.03</v>
      </c>
      <c r="D406" s="20">
        <v>4149.87</v>
      </c>
      <c r="E406" s="20">
        <v>4158.5999999999995</v>
      </c>
      <c r="F406" s="20">
        <v>4179.37</v>
      </c>
      <c r="G406" s="20">
        <v>4419.6400000000003</v>
      </c>
      <c r="H406" s="20">
        <v>4568.1099999999997</v>
      </c>
      <c r="I406" s="20">
        <v>4802.8499999999995</v>
      </c>
      <c r="J406" s="20">
        <v>4918.4399999999996</v>
      </c>
      <c r="K406" s="20">
        <v>4926.6899999999996</v>
      </c>
      <c r="L406" s="20">
        <v>4935.3100000000004</v>
      </c>
      <c r="M406" s="20">
        <v>4944.6699999999992</v>
      </c>
      <c r="N406" s="20">
        <v>4925.6099999999997</v>
      </c>
      <c r="O406" s="20">
        <v>4931.53</v>
      </c>
      <c r="P406" s="20">
        <v>4927.34</v>
      </c>
      <c r="Q406" s="20">
        <v>4927.0999999999995</v>
      </c>
      <c r="R406" s="20">
        <v>4893.8100000000004</v>
      </c>
      <c r="S406" s="20">
        <v>4917.54</v>
      </c>
      <c r="T406" s="20">
        <v>4923.3499999999995</v>
      </c>
      <c r="U406" s="20">
        <v>4919.16</v>
      </c>
      <c r="V406" s="20">
        <v>4770.8</v>
      </c>
      <c r="W406" s="20">
        <v>4678.25</v>
      </c>
      <c r="X406" s="20">
        <v>4540.8100000000004</v>
      </c>
      <c r="Y406" s="21">
        <v>4352.5</v>
      </c>
    </row>
    <row r="407" spans="1:25" x14ac:dyDescent="0.2">
      <c r="A407" s="35">
        <v>44607</v>
      </c>
      <c r="B407" s="31">
        <v>4208.7699999999995</v>
      </c>
      <c r="C407" s="20">
        <v>4167.0199999999995</v>
      </c>
      <c r="D407" s="20">
        <v>4137.5099999999993</v>
      </c>
      <c r="E407" s="20">
        <v>4121.82</v>
      </c>
      <c r="F407" s="20">
        <v>4157.8900000000003</v>
      </c>
      <c r="G407" s="20">
        <v>4240.97</v>
      </c>
      <c r="H407" s="20">
        <v>4518.0600000000004</v>
      </c>
      <c r="I407" s="20">
        <v>4705.59</v>
      </c>
      <c r="J407" s="20">
        <v>4778.6899999999996</v>
      </c>
      <c r="K407" s="20">
        <v>4789.6899999999996</v>
      </c>
      <c r="L407" s="20">
        <v>4793.1899999999996</v>
      </c>
      <c r="M407" s="20">
        <v>4804.88</v>
      </c>
      <c r="N407" s="20">
        <v>4790.6099999999997</v>
      </c>
      <c r="O407" s="20">
        <v>4810.04</v>
      </c>
      <c r="P407" s="20">
        <v>4804.46</v>
      </c>
      <c r="Q407" s="20">
        <v>4790.55</v>
      </c>
      <c r="R407" s="20">
        <v>4756.7699999999995</v>
      </c>
      <c r="S407" s="20">
        <v>4777.1499999999996</v>
      </c>
      <c r="T407" s="20">
        <v>4761.0600000000004</v>
      </c>
      <c r="U407" s="20">
        <v>4765.1099999999997</v>
      </c>
      <c r="V407" s="20">
        <v>4702.97</v>
      </c>
      <c r="W407" s="20">
        <v>4643.41</v>
      </c>
      <c r="X407" s="20">
        <v>4521.05</v>
      </c>
      <c r="Y407" s="21">
        <v>4348.72</v>
      </c>
    </row>
    <row r="408" spans="1:25" x14ac:dyDescent="0.2">
      <c r="A408" s="35">
        <v>44608</v>
      </c>
      <c r="B408" s="31">
        <v>4219.5199999999995</v>
      </c>
      <c r="C408" s="20">
        <v>4164.3499999999995</v>
      </c>
      <c r="D408" s="20">
        <v>4131.1499999999996</v>
      </c>
      <c r="E408" s="20">
        <v>4140.1799999999994</v>
      </c>
      <c r="F408" s="20">
        <v>4203.13</v>
      </c>
      <c r="G408" s="20">
        <v>4409.6799999999994</v>
      </c>
      <c r="H408" s="20">
        <v>4557.1099999999997</v>
      </c>
      <c r="I408" s="20">
        <v>4790.55</v>
      </c>
      <c r="J408" s="20">
        <v>4896.28</v>
      </c>
      <c r="K408" s="20">
        <v>4912.6400000000003</v>
      </c>
      <c r="L408" s="20">
        <v>4920.04</v>
      </c>
      <c r="M408" s="20">
        <v>4922</v>
      </c>
      <c r="N408" s="20">
        <v>4914.1899999999996</v>
      </c>
      <c r="O408" s="20">
        <v>4915.3599999999997</v>
      </c>
      <c r="P408" s="20">
        <v>4913.57</v>
      </c>
      <c r="Q408" s="20">
        <v>4878.6499999999996</v>
      </c>
      <c r="R408" s="20">
        <v>4850.3100000000004</v>
      </c>
      <c r="S408" s="20">
        <v>4881.03</v>
      </c>
      <c r="T408" s="20">
        <v>4906.16</v>
      </c>
      <c r="U408" s="20">
        <v>4903.5</v>
      </c>
      <c r="V408" s="20">
        <v>4787.4399999999996</v>
      </c>
      <c r="W408" s="20">
        <v>4665.72</v>
      </c>
      <c r="X408" s="20">
        <v>4560.1799999999994</v>
      </c>
      <c r="Y408" s="21">
        <v>4424.67</v>
      </c>
    </row>
    <row r="409" spans="1:25" x14ac:dyDescent="0.2">
      <c r="A409" s="35">
        <v>44609</v>
      </c>
      <c r="B409" s="31">
        <v>4237.78</v>
      </c>
      <c r="C409" s="20">
        <v>4172.1400000000003</v>
      </c>
      <c r="D409" s="20">
        <v>4160.3</v>
      </c>
      <c r="E409" s="20">
        <v>4141.0099999999993</v>
      </c>
      <c r="F409" s="20">
        <v>4185.8900000000003</v>
      </c>
      <c r="G409" s="20">
        <v>4357.62</v>
      </c>
      <c r="H409" s="20">
        <v>4572.0600000000004</v>
      </c>
      <c r="I409" s="20">
        <v>4795.22</v>
      </c>
      <c r="J409" s="20">
        <v>4854.03</v>
      </c>
      <c r="K409" s="20">
        <v>4868.24</v>
      </c>
      <c r="L409" s="20">
        <v>4865.1400000000003</v>
      </c>
      <c r="M409" s="20">
        <v>4863.25</v>
      </c>
      <c r="N409" s="20">
        <v>4849.4799999999996</v>
      </c>
      <c r="O409" s="20">
        <v>4859.0199999999995</v>
      </c>
      <c r="P409" s="20">
        <v>4853.17</v>
      </c>
      <c r="Q409" s="20">
        <v>4855.62</v>
      </c>
      <c r="R409" s="20">
        <v>4826.04</v>
      </c>
      <c r="S409" s="20">
        <v>4841.79</v>
      </c>
      <c r="T409" s="20">
        <v>4851.4299999999994</v>
      </c>
      <c r="U409" s="20">
        <v>4823.7699999999995</v>
      </c>
      <c r="V409" s="20">
        <v>4710.6099999999997</v>
      </c>
      <c r="W409" s="20">
        <v>4609.5</v>
      </c>
      <c r="X409" s="20">
        <v>4473.59</v>
      </c>
      <c r="Y409" s="21">
        <v>4239.37</v>
      </c>
    </row>
    <row r="410" spans="1:25" x14ac:dyDescent="0.2">
      <c r="A410" s="35">
        <v>44610</v>
      </c>
      <c r="B410" s="31">
        <v>4215.9799999999996</v>
      </c>
      <c r="C410" s="20">
        <v>4172.41</v>
      </c>
      <c r="D410" s="20">
        <v>4147.7</v>
      </c>
      <c r="E410" s="20">
        <v>4162.47</v>
      </c>
      <c r="F410" s="20">
        <v>4198.88</v>
      </c>
      <c r="G410" s="20">
        <v>4305.5099999999993</v>
      </c>
      <c r="H410" s="20">
        <v>4569.03</v>
      </c>
      <c r="I410" s="20">
        <v>4795.42</v>
      </c>
      <c r="J410" s="20">
        <v>4893.22</v>
      </c>
      <c r="K410" s="20">
        <v>4921.47</v>
      </c>
      <c r="L410" s="20">
        <v>4918.99</v>
      </c>
      <c r="M410" s="20">
        <v>4917.6400000000003</v>
      </c>
      <c r="N410" s="20">
        <v>4916.53</v>
      </c>
      <c r="O410" s="20">
        <v>4918.2299999999996</v>
      </c>
      <c r="P410" s="20">
        <v>4918.0099999999993</v>
      </c>
      <c r="Q410" s="20">
        <v>4885.1799999999994</v>
      </c>
      <c r="R410" s="20">
        <v>4877.1799999999994</v>
      </c>
      <c r="S410" s="20">
        <v>4897.96</v>
      </c>
      <c r="T410" s="20">
        <v>4914.17</v>
      </c>
      <c r="U410" s="20">
        <v>4911.17</v>
      </c>
      <c r="V410" s="20">
        <v>4862.7699999999995</v>
      </c>
      <c r="W410" s="20">
        <v>4735.9299999999994</v>
      </c>
      <c r="X410" s="20">
        <v>4588.8499999999995</v>
      </c>
      <c r="Y410" s="21">
        <v>4534.8900000000003</v>
      </c>
    </row>
    <row r="411" spans="1:25" x14ac:dyDescent="0.2">
      <c r="A411" s="35">
        <v>44611</v>
      </c>
      <c r="B411" s="31">
        <v>4385.17</v>
      </c>
      <c r="C411" s="20">
        <v>4244.1799999999994</v>
      </c>
      <c r="D411" s="20">
        <v>4223.5600000000004</v>
      </c>
      <c r="E411" s="20">
        <v>4225.4299999999994</v>
      </c>
      <c r="F411" s="20">
        <v>4252.1499999999996</v>
      </c>
      <c r="G411" s="20">
        <v>4422.3</v>
      </c>
      <c r="H411" s="20">
        <v>4473.3499999999995</v>
      </c>
      <c r="I411" s="20">
        <v>4599.6799999999994</v>
      </c>
      <c r="J411" s="20">
        <v>4795.96</v>
      </c>
      <c r="K411" s="20">
        <v>4870.2299999999996</v>
      </c>
      <c r="L411" s="20">
        <v>4885.32</v>
      </c>
      <c r="M411" s="20">
        <v>4882.6499999999996</v>
      </c>
      <c r="N411" s="20">
        <v>4875.3100000000004</v>
      </c>
      <c r="O411" s="20">
        <v>4873.6099999999997</v>
      </c>
      <c r="P411" s="20">
        <v>4860.5999999999995</v>
      </c>
      <c r="Q411" s="20">
        <v>4848.1799999999994</v>
      </c>
      <c r="R411" s="20">
        <v>4863.63</v>
      </c>
      <c r="S411" s="20">
        <v>4880.3999999999996</v>
      </c>
      <c r="T411" s="20">
        <v>4897.54</v>
      </c>
      <c r="U411" s="20">
        <v>4867.63</v>
      </c>
      <c r="V411" s="20">
        <v>4813.7699999999995</v>
      </c>
      <c r="W411" s="20">
        <v>4704.53</v>
      </c>
      <c r="X411" s="20">
        <v>4545.9799999999996</v>
      </c>
      <c r="Y411" s="21">
        <v>4354.8599999999997</v>
      </c>
    </row>
    <row r="412" spans="1:25" x14ac:dyDescent="0.2">
      <c r="A412" s="35">
        <v>44612</v>
      </c>
      <c r="B412" s="31">
        <v>4238.5199999999995</v>
      </c>
      <c r="C412" s="20">
        <v>4174.9799999999996</v>
      </c>
      <c r="D412" s="20">
        <v>4156.42</v>
      </c>
      <c r="E412" s="20">
        <v>4154.8999999999996</v>
      </c>
      <c r="F412" s="20">
        <v>4165.0099999999993</v>
      </c>
      <c r="G412" s="20">
        <v>4209.47</v>
      </c>
      <c r="H412" s="20">
        <v>4259.7699999999995</v>
      </c>
      <c r="I412" s="20">
        <v>4406.0099999999993</v>
      </c>
      <c r="J412" s="20">
        <v>4548.8499999999995</v>
      </c>
      <c r="K412" s="20">
        <v>4695.33</v>
      </c>
      <c r="L412" s="20">
        <v>4722.47</v>
      </c>
      <c r="M412" s="20">
        <v>4728.3999999999996</v>
      </c>
      <c r="N412" s="20">
        <v>4726.03</v>
      </c>
      <c r="O412" s="20">
        <v>4718.04</v>
      </c>
      <c r="P412" s="20">
        <v>4712.3999999999996</v>
      </c>
      <c r="Q412" s="20">
        <v>4714.7</v>
      </c>
      <c r="R412" s="20">
        <v>4745.6799999999994</v>
      </c>
      <c r="S412" s="20">
        <v>4754.62</v>
      </c>
      <c r="T412" s="20">
        <v>4769.2599999999993</v>
      </c>
      <c r="U412" s="20">
        <v>4753.3599999999997</v>
      </c>
      <c r="V412" s="20">
        <v>4752.09</v>
      </c>
      <c r="W412" s="20">
        <v>4660.8</v>
      </c>
      <c r="X412" s="20">
        <v>4549.87</v>
      </c>
      <c r="Y412" s="21">
        <v>4339.87</v>
      </c>
    </row>
    <row r="413" spans="1:25" x14ac:dyDescent="0.2">
      <c r="A413" s="35">
        <v>44613</v>
      </c>
      <c r="B413" s="31">
        <v>4217.74</v>
      </c>
      <c r="C413" s="20">
        <v>4187</v>
      </c>
      <c r="D413" s="20">
        <v>4161.45</v>
      </c>
      <c r="E413" s="20">
        <v>4167.58</v>
      </c>
      <c r="F413" s="20">
        <v>4190.66</v>
      </c>
      <c r="G413" s="20">
        <v>4337.33</v>
      </c>
      <c r="H413" s="20">
        <v>4553.63</v>
      </c>
      <c r="I413" s="20">
        <v>4730.88</v>
      </c>
      <c r="J413" s="20">
        <v>4818.87</v>
      </c>
      <c r="K413" s="20">
        <v>4835.4799999999996</v>
      </c>
      <c r="L413" s="20">
        <v>4840.92</v>
      </c>
      <c r="M413" s="20">
        <v>4846.71</v>
      </c>
      <c r="N413" s="20">
        <v>4832.53</v>
      </c>
      <c r="O413" s="20">
        <v>4842.83</v>
      </c>
      <c r="P413" s="20">
        <v>4836.3599999999997</v>
      </c>
      <c r="Q413" s="20">
        <v>4819.1899999999996</v>
      </c>
      <c r="R413" s="20">
        <v>4786.47</v>
      </c>
      <c r="S413" s="20">
        <v>4781.66</v>
      </c>
      <c r="T413" s="20">
        <v>4800.25</v>
      </c>
      <c r="U413" s="20">
        <v>4810.88</v>
      </c>
      <c r="V413" s="20">
        <v>4763.3499999999995</v>
      </c>
      <c r="W413" s="20">
        <v>4663.87</v>
      </c>
      <c r="X413" s="20">
        <v>4564.4799999999996</v>
      </c>
      <c r="Y413" s="21">
        <v>4328.25</v>
      </c>
    </row>
    <row r="414" spans="1:25" x14ac:dyDescent="0.2">
      <c r="A414" s="35">
        <v>44614</v>
      </c>
      <c r="B414" s="31">
        <v>4222.8999999999996</v>
      </c>
      <c r="C414" s="20">
        <v>4169.66</v>
      </c>
      <c r="D414" s="20">
        <v>4155.1499999999996</v>
      </c>
      <c r="E414" s="20">
        <v>4166.24</v>
      </c>
      <c r="F414" s="20">
        <v>4201.41</v>
      </c>
      <c r="G414" s="20">
        <v>4267.05</v>
      </c>
      <c r="H414" s="20">
        <v>4485.57</v>
      </c>
      <c r="I414" s="20">
        <v>4681.07</v>
      </c>
      <c r="J414" s="20">
        <v>4732.34</v>
      </c>
      <c r="K414" s="20">
        <v>4741.84</v>
      </c>
      <c r="L414" s="20">
        <v>4743.4799999999996</v>
      </c>
      <c r="M414" s="20">
        <v>4747.71</v>
      </c>
      <c r="N414" s="20">
        <v>4744.0600000000004</v>
      </c>
      <c r="O414" s="20">
        <v>4743.04</v>
      </c>
      <c r="P414" s="20">
        <v>4748.0199999999995</v>
      </c>
      <c r="Q414" s="20">
        <v>4737.3</v>
      </c>
      <c r="R414" s="20">
        <v>4716.3100000000004</v>
      </c>
      <c r="S414" s="20">
        <v>4721.91</v>
      </c>
      <c r="T414" s="20">
        <v>4715.6099999999997</v>
      </c>
      <c r="U414" s="20">
        <v>4729.17</v>
      </c>
      <c r="V414" s="20">
        <v>4683.41</v>
      </c>
      <c r="W414" s="20">
        <v>4633.82</v>
      </c>
      <c r="X414" s="20">
        <v>4532.2</v>
      </c>
      <c r="Y414" s="21">
        <v>4377.53</v>
      </c>
    </row>
    <row r="415" spans="1:25" x14ac:dyDescent="0.2">
      <c r="A415" s="35">
        <v>44615</v>
      </c>
      <c r="B415" s="31">
        <v>4214.12</v>
      </c>
      <c r="C415" s="20">
        <v>4174.5600000000004</v>
      </c>
      <c r="D415" s="20">
        <v>4147.03</v>
      </c>
      <c r="E415" s="20">
        <v>4146.5999999999995</v>
      </c>
      <c r="F415" s="20">
        <v>4151.5199999999995</v>
      </c>
      <c r="G415" s="20">
        <v>4201.1799999999994</v>
      </c>
      <c r="H415" s="20">
        <v>4222.34</v>
      </c>
      <c r="I415" s="20">
        <v>4332.42</v>
      </c>
      <c r="J415" s="20">
        <v>4469.3999999999996</v>
      </c>
      <c r="K415" s="20">
        <v>4599.71</v>
      </c>
      <c r="L415" s="20">
        <v>4612.41</v>
      </c>
      <c r="M415" s="20">
        <v>4617.0600000000004</v>
      </c>
      <c r="N415" s="20">
        <v>4611.03</v>
      </c>
      <c r="O415" s="20">
        <v>4610.74</v>
      </c>
      <c r="P415" s="20">
        <v>4610.13</v>
      </c>
      <c r="Q415" s="20">
        <v>4611.07</v>
      </c>
      <c r="R415" s="20">
        <v>4614.1799999999994</v>
      </c>
      <c r="S415" s="20">
        <v>4626.74</v>
      </c>
      <c r="T415" s="20">
        <v>4634.8900000000003</v>
      </c>
      <c r="U415" s="20">
        <v>4623.67</v>
      </c>
      <c r="V415" s="20">
        <v>4612.1099999999997</v>
      </c>
      <c r="W415" s="20">
        <v>4593.2699999999995</v>
      </c>
      <c r="X415" s="20">
        <v>4423.83</v>
      </c>
      <c r="Y415" s="21">
        <v>4198.96</v>
      </c>
    </row>
    <row r="416" spans="1:25" x14ac:dyDescent="0.2">
      <c r="A416" s="35">
        <v>44616</v>
      </c>
      <c r="B416" s="31">
        <v>4171.78</v>
      </c>
      <c r="C416" s="20">
        <v>4139.13</v>
      </c>
      <c r="D416" s="20">
        <v>4128.0999999999995</v>
      </c>
      <c r="E416" s="20">
        <v>4135.09</v>
      </c>
      <c r="F416" s="20">
        <v>4166.29</v>
      </c>
      <c r="G416" s="20">
        <v>4246.63</v>
      </c>
      <c r="H416" s="20">
        <v>4531.7</v>
      </c>
      <c r="I416" s="20">
        <v>4658.21</v>
      </c>
      <c r="J416" s="20">
        <v>4696.72</v>
      </c>
      <c r="K416" s="20">
        <v>4711.28</v>
      </c>
      <c r="L416" s="20">
        <v>4715.3999999999996</v>
      </c>
      <c r="M416" s="20">
        <v>4722.3</v>
      </c>
      <c r="N416" s="20">
        <v>4707.8999999999996</v>
      </c>
      <c r="O416" s="20">
        <v>4720.2</v>
      </c>
      <c r="P416" s="20">
        <v>4712.28</v>
      </c>
      <c r="Q416" s="20">
        <v>4694.5</v>
      </c>
      <c r="R416" s="20">
        <v>4679.1400000000003</v>
      </c>
      <c r="S416" s="20">
        <v>4680.8999999999996</v>
      </c>
      <c r="T416" s="20">
        <v>4687.8999999999996</v>
      </c>
      <c r="U416" s="20">
        <v>4687.96</v>
      </c>
      <c r="V416" s="20">
        <v>4668.41</v>
      </c>
      <c r="W416" s="20">
        <v>4609.57</v>
      </c>
      <c r="X416" s="20">
        <v>4512</v>
      </c>
      <c r="Y416" s="21">
        <v>4255.34</v>
      </c>
    </row>
    <row r="417" spans="1:25" x14ac:dyDescent="0.2">
      <c r="A417" s="35">
        <v>44617</v>
      </c>
      <c r="B417" s="31">
        <v>4166.03</v>
      </c>
      <c r="C417" s="20">
        <v>4126.17</v>
      </c>
      <c r="D417" s="20">
        <v>4109.03</v>
      </c>
      <c r="E417" s="20">
        <v>4111.5</v>
      </c>
      <c r="F417" s="20">
        <v>4145.47</v>
      </c>
      <c r="G417" s="20">
        <v>4221.7299999999996</v>
      </c>
      <c r="H417" s="20">
        <v>4451.25</v>
      </c>
      <c r="I417" s="20">
        <v>4668.75</v>
      </c>
      <c r="J417" s="20">
        <v>4699.4799999999996</v>
      </c>
      <c r="K417" s="20">
        <v>4712.2599999999993</v>
      </c>
      <c r="L417" s="20">
        <v>4714.63</v>
      </c>
      <c r="M417" s="20">
        <v>4737.3900000000003</v>
      </c>
      <c r="N417" s="20">
        <v>4715.5600000000004</v>
      </c>
      <c r="O417" s="20">
        <v>4716.05</v>
      </c>
      <c r="P417" s="20">
        <v>4705.9299999999994</v>
      </c>
      <c r="Q417" s="20">
        <v>4697.34</v>
      </c>
      <c r="R417" s="20">
        <v>4683.54</v>
      </c>
      <c r="S417" s="20">
        <v>4679.07</v>
      </c>
      <c r="T417" s="20">
        <v>4708.79</v>
      </c>
      <c r="U417" s="20">
        <v>4731.63</v>
      </c>
      <c r="V417" s="20">
        <v>4710.0199999999995</v>
      </c>
      <c r="W417" s="20">
        <v>4663.83</v>
      </c>
      <c r="X417" s="20">
        <v>4556.99</v>
      </c>
      <c r="Y417" s="21">
        <v>4270.7699999999995</v>
      </c>
    </row>
    <row r="418" spans="1:25" x14ac:dyDescent="0.2">
      <c r="A418" s="35">
        <v>44618</v>
      </c>
      <c r="B418" s="31">
        <v>4198.6799999999994</v>
      </c>
      <c r="C418" s="20">
        <v>4176.54</v>
      </c>
      <c r="D418" s="20">
        <v>4132.3</v>
      </c>
      <c r="E418" s="20">
        <v>4136.1799999999994</v>
      </c>
      <c r="F418" s="20">
        <v>4163.72</v>
      </c>
      <c r="G418" s="20">
        <v>4188.91</v>
      </c>
      <c r="H418" s="20">
        <v>4230.97</v>
      </c>
      <c r="I418" s="20">
        <v>4396.6400000000003</v>
      </c>
      <c r="J418" s="20">
        <v>4596.87</v>
      </c>
      <c r="K418" s="20">
        <v>4664.8100000000004</v>
      </c>
      <c r="L418" s="20">
        <v>4671.91</v>
      </c>
      <c r="M418" s="20">
        <v>4680.58</v>
      </c>
      <c r="N418" s="20">
        <v>4674.8499999999995</v>
      </c>
      <c r="O418" s="20">
        <v>4672.07</v>
      </c>
      <c r="P418" s="20">
        <v>4667.8999999999996</v>
      </c>
      <c r="Q418" s="20">
        <v>4660.5999999999995</v>
      </c>
      <c r="R418" s="20">
        <v>4655.24</v>
      </c>
      <c r="S418" s="20">
        <v>4659.3999999999996</v>
      </c>
      <c r="T418" s="20">
        <v>4680.41</v>
      </c>
      <c r="U418" s="20">
        <v>4666.3</v>
      </c>
      <c r="V418" s="20">
        <v>4662.0600000000004</v>
      </c>
      <c r="W418" s="20">
        <v>4613.7699999999995</v>
      </c>
      <c r="X418" s="20">
        <v>4421.38</v>
      </c>
      <c r="Y418" s="21">
        <v>4233.38</v>
      </c>
    </row>
    <row r="419" spans="1:25" x14ac:dyDescent="0.2">
      <c r="A419" s="35">
        <v>44619</v>
      </c>
      <c r="B419" s="31">
        <v>4179.6799999999994</v>
      </c>
      <c r="C419" s="20">
        <v>4132.28</v>
      </c>
      <c r="D419" s="20">
        <v>4082.12</v>
      </c>
      <c r="E419" s="20">
        <v>4080.04</v>
      </c>
      <c r="F419" s="20">
        <v>4083.5</v>
      </c>
      <c r="G419" s="20">
        <v>4119.53</v>
      </c>
      <c r="H419" s="20">
        <v>4136.59</v>
      </c>
      <c r="I419" s="20">
        <v>4191.46</v>
      </c>
      <c r="J419" s="20">
        <v>4248.09</v>
      </c>
      <c r="K419" s="20">
        <v>4439.1499999999996</v>
      </c>
      <c r="L419" s="20">
        <v>4494.99</v>
      </c>
      <c r="M419" s="20">
        <v>4542.62</v>
      </c>
      <c r="N419" s="20">
        <v>4504.82</v>
      </c>
      <c r="O419" s="20">
        <v>4469.4299999999994</v>
      </c>
      <c r="P419" s="20">
        <v>4499.8900000000003</v>
      </c>
      <c r="Q419" s="20">
        <v>4414.04</v>
      </c>
      <c r="R419" s="20">
        <v>4520.41</v>
      </c>
      <c r="S419" s="20">
        <v>4555.46</v>
      </c>
      <c r="T419" s="20">
        <v>4634.87</v>
      </c>
      <c r="U419" s="20">
        <v>4610.75</v>
      </c>
      <c r="V419" s="20">
        <v>4591.4299999999994</v>
      </c>
      <c r="W419" s="20">
        <v>4569.7299999999996</v>
      </c>
      <c r="X419" s="20">
        <v>4291.6099999999997</v>
      </c>
      <c r="Y419" s="21">
        <v>4177.5099999999993</v>
      </c>
    </row>
    <row r="420" spans="1:25" x14ac:dyDescent="0.2">
      <c r="A420" s="35">
        <v>44620</v>
      </c>
      <c r="B420" s="31">
        <v>4161.1400000000003</v>
      </c>
      <c r="C420" s="20">
        <v>4123.25</v>
      </c>
      <c r="D420" s="20">
        <v>4098.87</v>
      </c>
      <c r="E420" s="20">
        <v>4117.4399999999996</v>
      </c>
      <c r="F420" s="20">
        <v>4147.5099999999993</v>
      </c>
      <c r="G420" s="20">
        <v>4231.04</v>
      </c>
      <c r="H420" s="20">
        <v>4517.99</v>
      </c>
      <c r="I420" s="20">
        <v>4639.46</v>
      </c>
      <c r="J420" s="20">
        <v>4721.04</v>
      </c>
      <c r="K420" s="20">
        <v>4732.45</v>
      </c>
      <c r="L420" s="20">
        <v>4737.3599999999997</v>
      </c>
      <c r="M420" s="20">
        <v>4749.46</v>
      </c>
      <c r="N420" s="20">
        <v>4739.6899999999996</v>
      </c>
      <c r="O420" s="20">
        <v>4740.0099999999993</v>
      </c>
      <c r="P420" s="20">
        <v>4742.72</v>
      </c>
      <c r="Q420" s="20">
        <v>4737.2599999999993</v>
      </c>
      <c r="R420" s="20">
        <v>4727.55</v>
      </c>
      <c r="S420" s="20">
        <v>4687.47</v>
      </c>
      <c r="T420" s="20">
        <v>4718.7599999999993</v>
      </c>
      <c r="U420" s="20">
        <v>4725.05</v>
      </c>
      <c r="V420" s="20">
        <v>4689.67</v>
      </c>
      <c r="W420" s="20">
        <v>4628.67</v>
      </c>
      <c r="X420" s="20">
        <v>4485.0199999999995</v>
      </c>
      <c r="Y420" s="21">
        <v>4187.8100000000004</v>
      </c>
    </row>
    <row r="421" spans="1:25" ht="15" hidden="1" customHeight="1" x14ac:dyDescent="0.2">
      <c r="A421" s="35">
        <v>44621</v>
      </c>
      <c r="B421" s="31">
        <v>3110.41</v>
      </c>
      <c r="C421" s="20">
        <v>3110.41</v>
      </c>
      <c r="D421" s="20">
        <v>3110.41</v>
      </c>
      <c r="E421" s="20">
        <v>3110.41</v>
      </c>
      <c r="F421" s="20">
        <v>3110.41</v>
      </c>
      <c r="G421" s="20">
        <v>3110.41</v>
      </c>
      <c r="H421" s="20">
        <v>3110.41</v>
      </c>
      <c r="I421" s="20">
        <v>3110.41</v>
      </c>
      <c r="J421" s="20">
        <v>3110.41</v>
      </c>
      <c r="K421" s="20">
        <v>3110.41</v>
      </c>
      <c r="L421" s="20">
        <v>3110.41</v>
      </c>
      <c r="M421" s="20">
        <v>3110.41</v>
      </c>
      <c r="N421" s="20">
        <v>3110.41</v>
      </c>
      <c r="O421" s="20">
        <v>3110.41</v>
      </c>
      <c r="P421" s="20">
        <v>3110.41</v>
      </c>
      <c r="Q421" s="20">
        <v>3110.41</v>
      </c>
      <c r="R421" s="20">
        <v>3110.41</v>
      </c>
      <c r="S421" s="20">
        <v>3110.41</v>
      </c>
      <c r="T421" s="20">
        <v>3110.41</v>
      </c>
      <c r="U421" s="20">
        <v>3110.41</v>
      </c>
      <c r="V421" s="20">
        <v>3110.41</v>
      </c>
      <c r="W421" s="20">
        <v>3110.41</v>
      </c>
      <c r="X421" s="20">
        <v>3110.41</v>
      </c>
      <c r="Y421" s="21">
        <v>3110.41</v>
      </c>
    </row>
    <row r="422" spans="1:25" ht="13.9" hidden="1" customHeight="1" x14ac:dyDescent="0.2">
      <c r="A422" s="35">
        <v>44622</v>
      </c>
      <c r="B422" s="31">
        <v>3110.41</v>
      </c>
      <c r="C422" s="20">
        <v>3110.41</v>
      </c>
      <c r="D422" s="20">
        <v>3110.41</v>
      </c>
      <c r="E422" s="20">
        <v>3110.41</v>
      </c>
      <c r="F422" s="20">
        <v>3110.41</v>
      </c>
      <c r="G422" s="20">
        <v>3110.41</v>
      </c>
      <c r="H422" s="20">
        <v>3110.41</v>
      </c>
      <c r="I422" s="20">
        <v>3110.41</v>
      </c>
      <c r="J422" s="20">
        <v>3110.41</v>
      </c>
      <c r="K422" s="20">
        <v>3110.41</v>
      </c>
      <c r="L422" s="20">
        <v>3110.41</v>
      </c>
      <c r="M422" s="20">
        <v>3110.41</v>
      </c>
      <c r="N422" s="20">
        <v>3110.41</v>
      </c>
      <c r="O422" s="20">
        <v>3110.41</v>
      </c>
      <c r="P422" s="20">
        <v>3110.41</v>
      </c>
      <c r="Q422" s="20">
        <v>3110.41</v>
      </c>
      <c r="R422" s="20">
        <v>3110.41</v>
      </c>
      <c r="S422" s="20">
        <v>3110.41</v>
      </c>
      <c r="T422" s="20">
        <v>3110.41</v>
      </c>
      <c r="U422" s="20">
        <v>3110.41</v>
      </c>
      <c r="V422" s="20">
        <v>3110.41</v>
      </c>
      <c r="W422" s="20">
        <v>3110.41</v>
      </c>
      <c r="X422" s="20">
        <v>3110.41</v>
      </c>
      <c r="Y422" s="21">
        <v>3110.41</v>
      </c>
    </row>
    <row r="423" spans="1:25" hidden="1" x14ac:dyDescent="0.2">
      <c r="A423" s="35">
        <v>44592</v>
      </c>
      <c r="B423" s="31">
        <v>3110.41</v>
      </c>
      <c r="C423" s="20">
        <v>3110.41</v>
      </c>
      <c r="D423" s="20">
        <v>3110.41</v>
      </c>
      <c r="E423" s="20">
        <v>3110.41</v>
      </c>
      <c r="F423" s="20">
        <v>3110.41</v>
      </c>
      <c r="G423" s="20">
        <v>3110.41</v>
      </c>
      <c r="H423" s="20">
        <v>3110.41</v>
      </c>
      <c r="I423" s="20">
        <v>3110.41</v>
      </c>
      <c r="J423" s="20">
        <v>3110.41</v>
      </c>
      <c r="K423" s="20">
        <v>3110.41</v>
      </c>
      <c r="L423" s="20">
        <v>3110.41</v>
      </c>
      <c r="M423" s="20">
        <v>3110.41</v>
      </c>
      <c r="N423" s="20">
        <v>3110.41</v>
      </c>
      <c r="O423" s="20">
        <v>3110.41</v>
      </c>
      <c r="P423" s="20">
        <v>3110.41</v>
      </c>
      <c r="Q423" s="20">
        <v>3110.41</v>
      </c>
      <c r="R423" s="20">
        <v>3110.41</v>
      </c>
      <c r="S423" s="20">
        <v>3110.41</v>
      </c>
      <c r="T423" s="20">
        <v>3110.41</v>
      </c>
      <c r="U423" s="20">
        <v>3110.41</v>
      </c>
      <c r="V423" s="20">
        <v>3110.41</v>
      </c>
      <c r="W423" s="20">
        <v>3110.41</v>
      </c>
      <c r="X423" s="20">
        <v>3110.41</v>
      </c>
      <c r="Y423" s="21">
        <v>3110.41</v>
      </c>
    </row>
    <row r="424" spans="1:25" ht="13.5" thickBot="1" x14ac:dyDescent="0.25"/>
    <row r="425" spans="1:25" ht="13.5" thickBot="1" x14ac:dyDescent="0.25">
      <c r="A425" s="235" t="s">
        <v>59</v>
      </c>
      <c r="B425" s="232" t="s">
        <v>128</v>
      </c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  <c r="V425" s="233"/>
      <c r="W425" s="233"/>
      <c r="X425" s="233"/>
      <c r="Y425" s="234"/>
    </row>
    <row r="426" spans="1:25" ht="24.75" thickBot="1" x14ac:dyDescent="0.25">
      <c r="A426" s="236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5" x14ac:dyDescent="0.2">
      <c r="A427" s="34">
        <v>44593</v>
      </c>
      <c r="B427" s="29">
        <v>4501.4399999999996</v>
      </c>
      <c r="C427" s="15">
        <v>4450.59</v>
      </c>
      <c r="D427" s="15">
        <v>4418.63</v>
      </c>
      <c r="E427" s="15">
        <v>4419.95</v>
      </c>
      <c r="F427" s="15">
        <v>4480.2300000000005</v>
      </c>
      <c r="G427" s="15">
        <v>4634.2300000000005</v>
      </c>
      <c r="H427" s="15">
        <v>4819.6099999999997</v>
      </c>
      <c r="I427" s="15">
        <v>5094.67</v>
      </c>
      <c r="J427" s="15">
        <v>5169.3900000000003</v>
      </c>
      <c r="K427" s="15">
        <v>5187.68</v>
      </c>
      <c r="L427" s="15">
        <v>5189.9399999999996</v>
      </c>
      <c r="M427" s="15">
        <v>5196.2699999999995</v>
      </c>
      <c r="N427" s="15">
        <v>5186.8999999999996</v>
      </c>
      <c r="O427" s="15">
        <v>5196.2699999999995</v>
      </c>
      <c r="P427" s="15">
        <v>5189.1400000000003</v>
      </c>
      <c r="Q427" s="15">
        <v>5177.53</v>
      </c>
      <c r="R427" s="15">
        <v>5172.5</v>
      </c>
      <c r="S427" s="15">
        <v>5179.93</v>
      </c>
      <c r="T427" s="15">
        <v>5178.99</v>
      </c>
      <c r="U427" s="15">
        <v>5175.55</v>
      </c>
      <c r="V427" s="15">
        <v>5111.8499999999995</v>
      </c>
      <c r="W427" s="15">
        <v>4986.7300000000005</v>
      </c>
      <c r="X427" s="15">
        <v>4829.8599999999997</v>
      </c>
      <c r="Y427" s="16">
        <v>4597.8</v>
      </c>
    </row>
    <row r="428" spans="1:25" x14ac:dyDescent="0.2">
      <c r="A428" s="35">
        <v>44594</v>
      </c>
      <c r="B428" s="31">
        <v>4514.9800000000005</v>
      </c>
      <c r="C428" s="20">
        <v>4462.88</v>
      </c>
      <c r="D428" s="20">
        <v>4437.25</v>
      </c>
      <c r="E428" s="20">
        <v>4455.13</v>
      </c>
      <c r="F428" s="20">
        <v>4487.7300000000005</v>
      </c>
      <c r="G428" s="20">
        <v>4683.0600000000004</v>
      </c>
      <c r="H428" s="20">
        <v>4936.8599999999997</v>
      </c>
      <c r="I428" s="20">
        <v>5141.3900000000003</v>
      </c>
      <c r="J428" s="20">
        <v>5192.17</v>
      </c>
      <c r="K428" s="20">
        <v>5199.8499999999995</v>
      </c>
      <c r="L428" s="20">
        <v>5199.1400000000003</v>
      </c>
      <c r="M428" s="20">
        <v>5197.59</v>
      </c>
      <c r="N428" s="20">
        <v>5197.28</v>
      </c>
      <c r="O428" s="20">
        <v>5197.71</v>
      </c>
      <c r="P428" s="20">
        <v>5198.0999999999995</v>
      </c>
      <c r="Q428" s="20">
        <v>5196.0999999999995</v>
      </c>
      <c r="R428" s="20">
        <v>5174.7</v>
      </c>
      <c r="S428" s="20">
        <v>5184.54</v>
      </c>
      <c r="T428" s="20">
        <v>5188.32</v>
      </c>
      <c r="U428" s="20">
        <v>5194.3</v>
      </c>
      <c r="V428" s="20">
        <v>5092.13</v>
      </c>
      <c r="W428" s="20">
        <v>4939.37</v>
      </c>
      <c r="X428" s="20">
        <v>4842.49</v>
      </c>
      <c r="Y428" s="21">
        <v>4594.55</v>
      </c>
    </row>
    <row r="429" spans="1:25" x14ac:dyDescent="0.2">
      <c r="A429" s="35">
        <v>44595</v>
      </c>
      <c r="B429" s="31">
        <v>4525</v>
      </c>
      <c r="C429" s="20">
        <v>4461.41</v>
      </c>
      <c r="D429" s="20">
        <v>4417.71</v>
      </c>
      <c r="E429" s="20">
        <v>4441.9399999999996</v>
      </c>
      <c r="F429" s="20">
        <v>4483.32</v>
      </c>
      <c r="G429" s="20">
        <v>4685.67</v>
      </c>
      <c r="H429" s="20">
        <v>4841.58</v>
      </c>
      <c r="I429" s="20">
        <v>5091.0600000000004</v>
      </c>
      <c r="J429" s="20">
        <v>5170.3</v>
      </c>
      <c r="K429" s="20">
        <v>5185.78</v>
      </c>
      <c r="L429" s="20">
        <v>5183.5</v>
      </c>
      <c r="M429" s="20">
        <v>5195.5999999999995</v>
      </c>
      <c r="N429" s="20">
        <v>5190.1099999999997</v>
      </c>
      <c r="O429" s="20">
        <v>5196.4399999999996</v>
      </c>
      <c r="P429" s="20">
        <v>5196.8599999999997</v>
      </c>
      <c r="Q429" s="20">
        <v>5183.1899999999996</v>
      </c>
      <c r="R429" s="20">
        <v>5166.13</v>
      </c>
      <c r="S429" s="20">
        <v>5181.8499999999995</v>
      </c>
      <c r="T429" s="20">
        <v>5178.04</v>
      </c>
      <c r="U429" s="20">
        <v>5181.97</v>
      </c>
      <c r="V429" s="20">
        <v>5095.21</v>
      </c>
      <c r="W429" s="20">
        <v>4954.16</v>
      </c>
      <c r="X429" s="20">
        <v>4851.3999999999996</v>
      </c>
      <c r="Y429" s="21">
        <v>4630.8599999999997</v>
      </c>
    </row>
    <row r="430" spans="1:25" x14ac:dyDescent="0.2">
      <c r="A430" s="35">
        <v>44596</v>
      </c>
      <c r="B430" s="31">
        <v>4549.32</v>
      </c>
      <c r="C430" s="20">
        <v>4458.21</v>
      </c>
      <c r="D430" s="20">
        <v>4443.78</v>
      </c>
      <c r="E430" s="20">
        <v>4452.1499999999996</v>
      </c>
      <c r="F430" s="20">
        <v>4482.5</v>
      </c>
      <c r="G430" s="20">
        <v>4678.54</v>
      </c>
      <c r="H430" s="20">
        <v>4857.97</v>
      </c>
      <c r="I430" s="20">
        <v>5073.83</v>
      </c>
      <c r="J430" s="20">
        <v>5137.3</v>
      </c>
      <c r="K430" s="20">
        <v>5150.55</v>
      </c>
      <c r="L430" s="20">
        <v>5157.2</v>
      </c>
      <c r="M430" s="20">
        <v>5171.04</v>
      </c>
      <c r="N430" s="20">
        <v>5155.57</v>
      </c>
      <c r="O430" s="20">
        <v>5161.5600000000004</v>
      </c>
      <c r="P430" s="20">
        <v>5155.66</v>
      </c>
      <c r="Q430" s="20">
        <v>5118.03</v>
      </c>
      <c r="R430" s="20">
        <v>5108.01</v>
      </c>
      <c r="S430" s="20">
        <v>5118.6099999999997</v>
      </c>
      <c r="T430" s="20">
        <v>5113.72</v>
      </c>
      <c r="U430" s="20">
        <v>5121.1899999999996</v>
      </c>
      <c r="V430" s="20">
        <v>5119.32</v>
      </c>
      <c r="W430" s="20">
        <v>5017.18</v>
      </c>
      <c r="X430" s="20">
        <v>4920.66</v>
      </c>
      <c r="Y430" s="21">
        <v>4704.51</v>
      </c>
    </row>
    <row r="431" spans="1:25" x14ac:dyDescent="0.2">
      <c r="A431" s="35">
        <v>44597</v>
      </c>
      <c r="B431" s="31">
        <v>4652.37</v>
      </c>
      <c r="C431" s="20">
        <v>4555.05</v>
      </c>
      <c r="D431" s="20">
        <v>4506.45</v>
      </c>
      <c r="E431" s="20">
        <v>4483.57</v>
      </c>
      <c r="F431" s="20">
        <v>4488.12</v>
      </c>
      <c r="G431" s="20">
        <v>4576.76</v>
      </c>
      <c r="H431" s="20">
        <v>4697.74</v>
      </c>
      <c r="I431" s="20">
        <v>4847.62</v>
      </c>
      <c r="J431" s="20">
        <v>5034.07</v>
      </c>
      <c r="K431" s="20">
        <v>5104.1899999999996</v>
      </c>
      <c r="L431" s="20">
        <v>5130.1099999999997</v>
      </c>
      <c r="M431" s="20">
        <v>5131.41</v>
      </c>
      <c r="N431" s="20">
        <v>5123.6099999999997</v>
      </c>
      <c r="O431" s="20">
        <v>5124.71</v>
      </c>
      <c r="P431" s="20">
        <v>5121.95</v>
      </c>
      <c r="Q431" s="20">
        <v>5109.8499999999995</v>
      </c>
      <c r="R431" s="20">
        <v>5118.4399999999996</v>
      </c>
      <c r="S431" s="20">
        <v>5137.49</v>
      </c>
      <c r="T431" s="20">
        <v>5136.47</v>
      </c>
      <c r="U431" s="20">
        <v>5119.62</v>
      </c>
      <c r="V431" s="20">
        <v>5107.1099999999997</v>
      </c>
      <c r="W431" s="20">
        <v>5041.26</v>
      </c>
      <c r="X431" s="20">
        <v>4907.0199999999995</v>
      </c>
      <c r="Y431" s="21">
        <v>4695.82</v>
      </c>
    </row>
    <row r="432" spans="1:25" x14ac:dyDescent="0.2">
      <c r="A432" s="35">
        <v>44598</v>
      </c>
      <c r="B432" s="31">
        <v>4642.1400000000003</v>
      </c>
      <c r="C432" s="20">
        <v>4524.38</v>
      </c>
      <c r="D432" s="20">
        <v>4462.38</v>
      </c>
      <c r="E432" s="20">
        <v>4425.3999999999996</v>
      </c>
      <c r="F432" s="20">
        <v>4442.6899999999996</v>
      </c>
      <c r="G432" s="20">
        <v>4506.68</v>
      </c>
      <c r="H432" s="20">
        <v>4573.5199999999995</v>
      </c>
      <c r="I432" s="20">
        <v>4707.8499999999995</v>
      </c>
      <c r="J432" s="20">
        <v>4842.8900000000003</v>
      </c>
      <c r="K432" s="20">
        <v>4981.57</v>
      </c>
      <c r="L432" s="20">
        <v>5016.49</v>
      </c>
      <c r="M432" s="20">
        <v>5015.43</v>
      </c>
      <c r="N432" s="20">
        <v>5013.0600000000004</v>
      </c>
      <c r="O432" s="20">
        <v>5016.83</v>
      </c>
      <c r="P432" s="20">
        <v>5018.57</v>
      </c>
      <c r="Q432" s="20">
        <v>5009.25</v>
      </c>
      <c r="R432" s="20">
        <v>5042.3999999999996</v>
      </c>
      <c r="S432" s="20">
        <v>5069.6899999999996</v>
      </c>
      <c r="T432" s="20">
        <v>5074.5</v>
      </c>
      <c r="U432" s="20">
        <v>5061.8100000000004</v>
      </c>
      <c r="V432" s="20">
        <v>5056.47</v>
      </c>
      <c r="W432" s="20">
        <v>4971.18</v>
      </c>
      <c r="X432" s="20">
        <v>4820.09</v>
      </c>
      <c r="Y432" s="21">
        <v>4644.1099999999997</v>
      </c>
    </row>
    <row r="433" spans="1:25" x14ac:dyDescent="0.2">
      <c r="A433" s="35">
        <v>44599</v>
      </c>
      <c r="B433" s="31">
        <v>4583.09</v>
      </c>
      <c r="C433" s="20">
        <v>4493.67</v>
      </c>
      <c r="D433" s="20">
        <v>4480.17</v>
      </c>
      <c r="E433" s="20">
        <v>4484.01</v>
      </c>
      <c r="F433" s="20">
        <v>4509.22</v>
      </c>
      <c r="G433" s="20">
        <v>4703.5199999999995</v>
      </c>
      <c r="H433" s="20">
        <v>4876.51</v>
      </c>
      <c r="I433" s="20">
        <v>5131.93</v>
      </c>
      <c r="J433" s="20">
        <v>5201.59</v>
      </c>
      <c r="K433" s="20">
        <v>5206.6400000000003</v>
      </c>
      <c r="L433" s="20">
        <v>5213.5199999999995</v>
      </c>
      <c r="M433" s="20">
        <v>5223.25</v>
      </c>
      <c r="N433" s="20">
        <v>5210.92</v>
      </c>
      <c r="O433" s="20">
        <v>5214.43</v>
      </c>
      <c r="P433" s="20">
        <v>5214.42</v>
      </c>
      <c r="Q433" s="20">
        <v>5200.6400000000003</v>
      </c>
      <c r="R433" s="20">
        <v>5192.79</v>
      </c>
      <c r="S433" s="20">
        <v>5200.87</v>
      </c>
      <c r="T433" s="20">
        <v>5197.8999999999996</v>
      </c>
      <c r="U433" s="20">
        <v>5196.5600000000004</v>
      </c>
      <c r="V433" s="20">
        <v>5150.91</v>
      </c>
      <c r="W433" s="20">
        <v>4996.57</v>
      </c>
      <c r="X433" s="20">
        <v>4840.79</v>
      </c>
      <c r="Y433" s="21">
        <v>4646.28</v>
      </c>
    </row>
    <row r="434" spans="1:25" x14ac:dyDescent="0.2">
      <c r="A434" s="35">
        <v>44600</v>
      </c>
      <c r="B434" s="31">
        <v>4526.58</v>
      </c>
      <c r="C434" s="20">
        <v>4465.3499999999995</v>
      </c>
      <c r="D434" s="20">
        <v>4452.5999999999995</v>
      </c>
      <c r="E434" s="20">
        <v>4464.96</v>
      </c>
      <c r="F434" s="20">
        <v>4486.84</v>
      </c>
      <c r="G434" s="20">
        <v>4647.74</v>
      </c>
      <c r="H434" s="20">
        <v>4832.95</v>
      </c>
      <c r="I434" s="20">
        <v>5081.93</v>
      </c>
      <c r="J434" s="20">
        <v>5141</v>
      </c>
      <c r="K434" s="20">
        <v>5147.67</v>
      </c>
      <c r="L434" s="20">
        <v>5141.96</v>
      </c>
      <c r="M434" s="20">
        <v>5150.92</v>
      </c>
      <c r="N434" s="20">
        <v>5146.22</v>
      </c>
      <c r="O434" s="20">
        <v>5160.2</v>
      </c>
      <c r="P434" s="20">
        <v>5158.01</v>
      </c>
      <c r="Q434" s="20">
        <v>5145.38</v>
      </c>
      <c r="R434" s="20">
        <v>5130.3499999999995</v>
      </c>
      <c r="S434" s="20">
        <v>5146.09</v>
      </c>
      <c r="T434" s="20">
        <v>5150.8599999999997</v>
      </c>
      <c r="U434" s="20">
        <v>5139.32</v>
      </c>
      <c r="V434" s="20">
        <v>5070.78</v>
      </c>
      <c r="W434" s="20">
        <v>4924.3900000000003</v>
      </c>
      <c r="X434" s="20">
        <v>4776.7699999999995</v>
      </c>
      <c r="Y434" s="21">
        <v>4521.87</v>
      </c>
    </row>
    <row r="435" spans="1:25" x14ac:dyDescent="0.2">
      <c r="A435" s="35">
        <v>44601</v>
      </c>
      <c r="B435" s="31">
        <v>4516.6099999999997</v>
      </c>
      <c r="C435" s="20">
        <v>4462.57</v>
      </c>
      <c r="D435" s="20">
        <v>4435.04</v>
      </c>
      <c r="E435" s="20">
        <v>4436.8100000000004</v>
      </c>
      <c r="F435" s="20">
        <v>4467.04</v>
      </c>
      <c r="G435" s="20">
        <v>4577.2699999999995</v>
      </c>
      <c r="H435" s="20">
        <v>4830.18</v>
      </c>
      <c r="I435" s="20">
        <v>5049.12</v>
      </c>
      <c r="J435" s="20">
        <v>5123.2699999999995</v>
      </c>
      <c r="K435" s="20">
        <v>5144.26</v>
      </c>
      <c r="L435" s="20">
        <v>5143.75</v>
      </c>
      <c r="M435" s="20">
        <v>5151.8599999999997</v>
      </c>
      <c r="N435" s="20">
        <v>5143.1899999999996</v>
      </c>
      <c r="O435" s="20">
        <v>5150.25</v>
      </c>
      <c r="P435" s="20">
        <v>5146.05</v>
      </c>
      <c r="Q435" s="20">
        <v>5127.29</v>
      </c>
      <c r="R435" s="20">
        <v>5094.38</v>
      </c>
      <c r="S435" s="20">
        <v>5109.4800000000005</v>
      </c>
      <c r="T435" s="20">
        <v>5123.7</v>
      </c>
      <c r="U435" s="20">
        <v>5106.21</v>
      </c>
      <c r="V435" s="20">
        <v>5027.0600000000004</v>
      </c>
      <c r="W435" s="20">
        <v>4930.6899999999996</v>
      </c>
      <c r="X435" s="20">
        <v>4793.2300000000005</v>
      </c>
      <c r="Y435" s="21">
        <v>4639.17</v>
      </c>
    </row>
    <row r="436" spans="1:25" x14ac:dyDescent="0.2">
      <c r="A436" s="35">
        <v>44602</v>
      </c>
      <c r="B436" s="31">
        <v>4477.91</v>
      </c>
      <c r="C436" s="20">
        <v>4433.04</v>
      </c>
      <c r="D436" s="20">
        <v>4398.29</v>
      </c>
      <c r="E436" s="20">
        <v>4404.9800000000005</v>
      </c>
      <c r="F436" s="20">
        <v>4448.08</v>
      </c>
      <c r="G436" s="20">
        <v>4552.8499999999995</v>
      </c>
      <c r="H436" s="20">
        <v>4785.66</v>
      </c>
      <c r="I436" s="20">
        <v>5011.72</v>
      </c>
      <c r="J436" s="20">
        <v>5120.2</v>
      </c>
      <c r="K436" s="20">
        <v>5141.0199999999995</v>
      </c>
      <c r="L436" s="20">
        <v>5148.2</v>
      </c>
      <c r="M436" s="20">
        <v>5153.18</v>
      </c>
      <c r="N436" s="20">
        <v>5140.6099999999997</v>
      </c>
      <c r="O436" s="20">
        <v>5153.7</v>
      </c>
      <c r="P436" s="20">
        <v>5147.0600000000004</v>
      </c>
      <c r="Q436" s="20">
        <v>5080.01</v>
      </c>
      <c r="R436" s="20">
        <v>5061.8100000000004</v>
      </c>
      <c r="S436" s="20">
        <v>5070.91</v>
      </c>
      <c r="T436" s="20">
        <v>5093.0199999999995</v>
      </c>
      <c r="U436" s="20">
        <v>5082.04</v>
      </c>
      <c r="V436" s="20">
        <v>5023.26</v>
      </c>
      <c r="W436" s="20">
        <v>4927.26</v>
      </c>
      <c r="X436" s="20">
        <v>4788.91</v>
      </c>
      <c r="Y436" s="21">
        <v>4618.41</v>
      </c>
    </row>
    <row r="437" spans="1:25" x14ac:dyDescent="0.2">
      <c r="A437" s="35">
        <v>44603</v>
      </c>
      <c r="B437" s="31">
        <v>4534.79</v>
      </c>
      <c r="C437" s="20">
        <v>4472.92</v>
      </c>
      <c r="D437" s="20">
        <v>4454.03</v>
      </c>
      <c r="E437" s="20">
        <v>4460.09</v>
      </c>
      <c r="F437" s="20">
        <v>4491.59</v>
      </c>
      <c r="G437" s="20">
        <v>4704.28</v>
      </c>
      <c r="H437" s="20">
        <v>4855.0199999999995</v>
      </c>
      <c r="I437" s="20">
        <v>5082.84</v>
      </c>
      <c r="J437" s="20">
        <v>5179.53</v>
      </c>
      <c r="K437" s="20">
        <v>5199.32</v>
      </c>
      <c r="L437" s="20">
        <v>5198.05</v>
      </c>
      <c r="M437" s="20">
        <v>5201.42</v>
      </c>
      <c r="N437" s="20">
        <v>5196.2699999999995</v>
      </c>
      <c r="O437" s="20">
        <v>5196.88</v>
      </c>
      <c r="P437" s="20">
        <v>5197.1099999999997</v>
      </c>
      <c r="Q437" s="20">
        <v>5166.67</v>
      </c>
      <c r="R437" s="20">
        <v>5143.88</v>
      </c>
      <c r="S437" s="20">
        <v>5181.5</v>
      </c>
      <c r="T437" s="20">
        <v>5170.41</v>
      </c>
      <c r="U437" s="20">
        <v>5182.97</v>
      </c>
      <c r="V437" s="20">
        <v>5121.54</v>
      </c>
      <c r="W437" s="20">
        <v>5020.99</v>
      </c>
      <c r="X437" s="20">
        <v>4880.53</v>
      </c>
      <c r="Y437" s="21">
        <v>4801.51</v>
      </c>
    </row>
    <row r="438" spans="1:25" x14ac:dyDescent="0.2">
      <c r="A438" s="35">
        <v>44604</v>
      </c>
      <c r="B438" s="31">
        <v>4772.97</v>
      </c>
      <c r="C438" s="20">
        <v>4626.78</v>
      </c>
      <c r="D438" s="20">
        <v>4531.0199999999995</v>
      </c>
      <c r="E438" s="20">
        <v>4505.13</v>
      </c>
      <c r="F438" s="20">
        <v>4532.05</v>
      </c>
      <c r="G438" s="20">
        <v>4662.68</v>
      </c>
      <c r="H438" s="20">
        <v>4776.16</v>
      </c>
      <c r="I438" s="20">
        <v>4881.17</v>
      </c>
      <c r="J438" s="20">
        <v>4997.45</v>
      </c>
      <c r="K438" s="20">
        <v>5104.41</v>
      </c>
      <c r="L438" s="20">
        <v>5119.12</v>
      </c>
      <c r="M438" s="20">
        <v>5120.71</v>
      </c>
      <c r="N438" s="20">
        <v>5116.2300000000005</v>
      </c>
      <c r="O438" s="20">
        <v>5114.28</v>
      </c>
      <c r="P438" s="20">
        <v>5112.49</v>
      </c>
      <c r="Q438" s="20">
        <v>5104.0199999999995</v>
      </c>
      <c r="R438" s="20">
        <v>5094.2300000000005</v>
      </c>
      <c r="S438" s="20">
        <v>5113.8100000000004</v>
      </c>
      <c r="T438" s="20">
        <v>5172.54</v>
      </c>
      <c r="U438" s="20">
        <v>5110.0600000000004</v>
      </c>
      <c r="V438" s="20">
        <v>5120.8100000000004</v>
      </c>
      <c r="W438" s="20">
        <v>5041.84</v>
      </c>
      <c r="X438" s="20">
        <v>4895.8499999999995</v>
      </c>
      <c r="Y438" s="21">
        <v>4751.16</v>
      </c>
    </row>
    <row r="439" spans="1:25" x14ac:dyDescent="0.2">
      <c r="A439" s="35">
        <v>44605</v>
      </c>
      <c r="B439" s="31">
        <v>4598.57</v>
      </c>
      <c r="C439" s="20">
        <v>4477.71</v>
      </c>
      <c r="D439" s="20">
        <v>4428.54</v>
      </c>
      <c r="E439" s="20">
        <v>4395.79</v>
      </c>
      <c r="F439" s="20">
        <v>4426.3599999999997</v>
      </c>
      <c r="G439" s="20">
        <v>4467.99</v>
      </c>
      <c r="H439" s="20">
        <v>4512.8</v>
      </c>
      <c r="I439" s="20">
        <v>4688.18</v>
      </c>
      <c r="J439" s="20">
        <v>4800.5999999999995</v>
      </c>
      <c r="K439" s="20">
        <v>4898.3499999999995</v>
      </c>
      <c r="L439" s="20">
        <v>4933.54</v>
      </c>
      <c r="M439" s="20">
        <v>4938.1499999999996</v>
      </c>
      <c r="N439" s="20">
        <v>4935.03</v>
      </c>
      <c r="O439" s="20">
        <v>4935.51</v>
      </c>
      <c r="P439" s="20">
        <v>4930.05</v>
      </c>
      <c r="Q439" s="20">
        <v>4919.41</v>
      </c>
      <c r="R439" s="20">
        <v>4934.3100000000004</v>
      </c>
      <c r="S439" s="20">
        <v>4961.5</v>
      </c>
      <c r="T439" s="20">
        <v>4977.66</v>
      </c>
      <c r="U439" s="20">
        <v>4967.09</v>
      </c>
      <c r="V439" s="20">
        <v>4948.0600000000004</v>
      </c>
      <c r="W439" s="20">
        <v>4922.16</v>
      </c>
      <c r="X439" s="20">
        <v>4811.78</v>
      </c>
      <c r="Y439" s="21">
        <v>4653.4399999999996</v>
      </c>
    </row>
    <row r="440" spans="1:25" x14ac:dyDescent="0.2">
      <c r="A440" s="35">
        <v>44606</v>
      </c>
      <c r="B440" s="31">
        <v>4478.8900000000003</v>
      </c>
      <c r="C440" s="20">
        <v>4439.91</v>
      </c>
      <c r="D440" s="20">
        <v>4422.75</v>
      </c>
      <c r="E440" s="20">
        <v>4431.4800000000005</v>
      </c>
      <c r="F440" s="20">
        <v>4452.25</v>
      </c>
      <c r="G440" s="20">
        <v>4692.5199999999995</v>
      </c>
      <c r="H440" s="20">
        <v>4840.99</v>
      </c>
      <c r="I440" s="20">
        <v>5075.7300000000005</v>
      </c>
      <c r="J440" s="20">
        <v>5191.32</v>
      </c>
      <c r="K440" s="20">
        <v>5199.57</v>
      </c>
      <c r="L440" s="20">
        <v>5208.1899999999996</v>
      </c>
      <c r="M440" s="20">
        <v>5217.55</v>
      </c>
      <c r="N440" s="20">
        <v>5198.49</v>
      </c>
      <c r="O440" s="20">
        <v>5204.41</v>
      </c>
      <c r="P440" s="20">
        <v>5200.22</v>
      </c>
      <c r="Q440" s="20">
        <v>5199.9800000000005</v>
      </c>
      <c r="R440" s="20">
        <v>5166.6899999999996</v>
      </c>
      <c r="S440" s="20">
        <v>5190.42</v>
      </c>
      <c r="T440" s="20">
        <v>5196.2300000000005</v>
      </c>
      <c r="U440" s="20">
        <v>5192.04</v>
      </c>
      <c r="V440" s="20">
        <v>5043.68</v>
      </c>
      <c r="W440" s="20">
        <v>4951.13</v>
      </c>
      <c r="X440" s="20">
        <v>4813.6899999999996</v>
      </c>
      <c r="Y440" s="21">
        <v>4625.38</v>
      </c>
    </row>
    <row r="441" spans="1:25" x14ac:dyDescent="0.2">
      <c r="A441" s="35">
        <v>44607</v>
      </c>
      <c r="B441" s="31">
        <v>4481.6499999999996</v>
      </c>
      <c r="C441" s="20">
        <v>4439.8999999999996</v>
      </c>
      <c r="D441" s="20">
        <v>4410.3900000000003</v>
      </c>
      <c r="E441" s="20">
        <v>4394.7</v>
      </c>
      <c r="F441" s="20">
        <v>4430.7699999999995</v>
      </c>
      <c r="G441" s="20">
        <v>4513.8499999999995</v>
      </c>
      <c r="H441" s="20">
        <v>4790.9399999999996</v>
      </c>
      <c r="I441" s="20">
        <v>4978.47</v>
      </c>
      <c r="J441" s="20">
        <v>5051.57</v>
      </c>
      <c r="K441" s="20">
        <v>5062.57</v>
      </c>
      <c r="L441" s="20">
        <v>5066.07</v>
      </c>
      <c r="M441" s="20">
        <v>5077.76</v>
      </c>
      <c r="N441" s="20">
        <v>5063.49</v>
      </c>
      <c r="O441" s="20">
        <v>5082.92</v>
      </c>
      <c r="P441" s="20">
        <v>5077.34</v>
      </c>
      <c r="Q441" s="20">
        <v>5063.43</v>
      </c>
      <c r="R441" s="20">
        <v>5029.6499999999996</v>
      </c>
      <c r="S441" s="20">
        <v>5050.03</v>
      </c>
      <c r="T441" s="20">
        <v>5033.9399999999996</v>
      </c>
      <c r="U441" s="20">
        <v>5037.99</v>
      </c>
      <c r="V441" s="20">
        <v>4975.8499999999995</v>
      </c>
      <c r="W441" s="20">
        <v>4916.29</v>
      </c>
      <c r="X441" s="20">
        <v>4793.93</v>
      </c>
      <c r="Y441" s="21">
        <v>4621.5999999999995</v>
      </c>
    </row>
    <row r="442" spans="1:25" x14ac:dyDescent="0.2">
      <c r="A442" s="35">
        <v>44608</v>
      </c>
      <c r="B442" s="31">
        <v>4492.3999999999996</v>
      </c>
      <c r="C442" s="20">
        <v>4437.2300000000005</v>
      </c>
      <c r="D442" s="20">
        <v>4404.03</v>
      </c>
      <c r="E442" s="20">
        <v>4413.0600000000004</v>
      </c>
      <c r="F442" s="20">
        <v>4476.01</v>
      </c>
      <c r="G442" s="20">
        <v>4682.5600000000004</v>
      </c>
      <c r="H442" s="20">
        <v>4829.99</v>
      </c>
      <c r="I442" s="20">
        <v>5063.43</v>
      </c>
      <c r="J442" s="20">
        <v>5169.16</v>
      </c>
      <c r="K442" s="20">
        <v>5185.5199999999995</v>
      </c>
      <c r="L442" s="20">
        <v>5192.92</v>
      </c>
      <c r="M442" s="20">
        <v>5194.88</v>
      </c>
      <c r="N442" s="20">
        <v>5187.07</v>
      </c>
      <c r="O442" s="20">
        <v>5188.24</v>
      </c>
      <c r="P442" s="20">
        <v>5186.45</v>
      </c>
      <c r="Q442" s="20">
        <v>5151.53</v>
      </c>
      <c r="R442" s="20">
        <v>5123.1899999999996</v>
      </c>
      <c r="S442" s="20">
        <v>5153.91</v>
      </c>
      <c r="T442" s="20">
        <v>5179.04</v>
      </c>
      <c r="U442" s="20">
        <v>5176.38</v>
      </c>
      <c r="V442" s="20">
        <v>5060.32</v>
      </c>
      <c r="W442" s="20">
        <v>4938.5999999999995</v>
      </c>
      <c r="X442" s="20">
        <v>4833.0600000000004</v>
      </c>
      <c r="Y442" s="21">
        <v>4697.55</v>
      </c>
    </row>
    <row r="443" spans="1:25" x14ac:dyDescent="0.2">
      <c r="A443" s="35">
        <v>44609</v>
      </c>
      <c r="B443" s="31">
        <v>4510.66</v>
      </c>
      <c r="C443" s="20">
        <v>4445.0199999999995</v>
      </c>
      <c r="D443" s="20">
        <v>4433.18</v>
      </c>
      <c r="E443" s="20">
        <v>4413.8900000000003</v>
      </c>
      <c r="F443" s="20">
        <v>4458.7699999999995</v>
      </c>
      <c r="G443" s="20">
        <v>4630.5</v>
      </c>
      <c r="H443" s="20">
        <v>4844.9399999999996</v>
      </c>
      <c r="I443" s="20">
        <v>5068.0999999999995</v>
      </c>
      <c r="J443" s="20">
        <v>5126.91</v>
      </c>
      <c r="K443" s="20">
        <v>5141.12</v>
      </c>
      <c r="L443" s="20">
        <v>5138.0199999999995</v>
      </c>
      <c r="M443" s="20">
        <v>5136.13</v>
      </c>
      <c r="N443" s="20">
        <v>5122.3599999999997</v>
      </c>
      <c r="O443" s="20">
        <v>5131.8999999999996</v>
      </c>
      <c r="P443" s="20">
        <v>5126.05</v>
      </c>
      <c r="Q443" s="20">
        <v>5128.5</v>
      </c>
      <c r="R443" s="20">
        <v>5098.92</v>
      </c>
      <c r="S443" s="20">
        <v>5114.67</v>
      </c>
      <c r="T443" s="20">
        <v>5124.3100000000004</v>
      </c>
      <c r="U443" s="20">
        <v>5096.6499999999996</v>
      </c>
      <c r="V443" s="20">
        <v>4983.49</v>
      </c>
      <c r="W443" s="20">
        <v>4882.38</v>
      </c>
      <c r="X443" s="20">
        <v>4746.47</v>
      </c>
      <c r="Y443" s="21">
        <v>4512.25</v>
      </c>
    </row>
    <row r="444" spans="1:25" x14ac:dyDescent="0.2">
      <c r="A444" s="35">
        <v>44610</v>
      </c>
      <c r="B444" s="31">
        <v>4488.8599999999997</v>
      </c>
      <c r="C444" s="20">
        <v>4445.29</v>
      </c>
      <c r="D444" s="20">
        <v>4420.58</v>
      </c>
      <c r="E444" s="20">
        <v>4435.3499999999995</v>
      </c>
      <c r="F444" s="20">
        <v>4471.76</v>
      </c>
      <c r="G444" s="20">
        <v>4578.3900000000003</v>
      </c>
      <c r="H444" s="20">
        <v>4841.91</v>
      </c>
      <c r="I444" s="20">
        <v>5068.3</v>
      </c>
      <c r="J444" s="20">
        <v>5166.0999999999995</v>
      </c>
      <c r="K444" s="20">
        <v>5194.3499999999995</v>
      </c>
      <c r="L444" s="20">
        <v>5191.87</v>
      </c>
      <c r="M444" s="20">
        <v>5190.5199999999995</v>
      </c>
      <c r="N444" s="20">
        <v>5189.41</v>
      </c>
      <c r="O444" s="20">
        <v>5191.1099999999997</v>
      </c>
      <c r="P444" s="20">
        <v>5190.8900000000003</v>
      </c>
      <c r="Q444" s="20">
        <v>5158.0600000000004</v>
      </c>
      <c r="R444" s="20">
        <v>5150.0600000000004</v>
      </c>
      <c r="S444" s="20">
        <v>5170.84</v>
      </c>
      <c r="T444" s="20">
        <v>5187.05</v>
      </c>
      <c r="U444" s="20">
        <v>5184.05</v>
      </c>
      <c r="V444" s="20">
        <v>5135.6499999999996</v>
      </c>
      <c r="W444" s="20">
        <v>5008.8100000000004</v>
      </c>
      <c r="X444" s="20">
        <v>4861.7300000000005</v>
      </c>
      <c r="Y444" s="21">
        <v>4807.7699999999995</v>
      </c>
    </row>
    <row r="445" spans="1:25" x14ac:dyDescent="0.2">
      <c r="A445" s="35">
        <v>44611</v>
      </c>
      <c r="B445" s="31">
        <v>4658.05</v>
      </c>
      <c r="C445" s="20">
        <v>4517.0600000000004</v>
      </c>
      <c r="D445" s="20">
        <v>4496.4399999999996</v>
      </c>
      <c r="E445" s="20">
        <v>4498.3100000000004</v>
      </c>
      <c r="F445" s="20">
        <v>4525.03</v>
      </c>
      <c r="G445" s="20">
        <v>4695.18</v>
      </c>
      <c r="H445" s="20">
        <v>4746.2300000000005</v>
      </c>
      <c r="I445" s="20">
        <v>4872.5600000000004</v>
      </c>
      <c r="J445" s="20">
        <v>5068.84</v>
      </c>
      <c r="K445" s="20">
        <v>5143.1099999999997</v>
      </c>
      <c r="L445" s="20">
        <v>5158.2</v>
      </c>
      <c r="M445" s="20">
        <v>5155.53</v>
      </c>
      <c r="N445" s="20">
        <v>5148.1899999999996</v>
      </c>
      <c r="O445" s="20">
        <v>5146.49</v>
      </c>
      <c r="P445" s="20">
        <v>5133.4800000000005</v>
      </c>
      <c r="Q445" s="20">
        <v>5121.0600000000004</v>
      </c>
      <c r="R445" s="20">
        <v>5136.51</v>
      </c>
      <c r="S445" s="20">
        <v>5153.28</v>
      </c>
      <c r="T445" s="20">
        <v>5170.42</v>
      </c>
      <c r="U445" s="20">
        <v>5140.51</v>
      </c>
      <c r="V445" s="20">
        <v>5086.6499999999996</v>
      </c>
      <c r="W445" s="20">
        <v>4977.41</v>
      </c>
      <c r="X445" s="20">
        <v>4818.8599999999997</v>
      </c>
      <c r="Y445" s="21">
        <v>4627.74</v>
      </c>
    </row>
    <row r="446" spans="1:25" x14ac:dyDescent="0.2">
      <c r="A446" s="35">
        <v>44612</v>
      </c>
      <c r="B446" s="31">
        <v>4511.3999999999996</v>
      </c>
      <c r="C446" s="20">
        <v>4447.8599999999997</v>
      </c>
      <c r="D446" s="20">
        <v>4429.3</v>
      </c>
      <c r="E446" s="20">
        <v>4427.78</v>
      </c>
      <c r="F446" s="20">
        <v>4437.8900000000003</v>
      </c>
      <c r="G446" s="20">
        <v>4482.3499999999995</v>
      </c>
      <c r="H446" s="20">
        <v>4532.6499999999996</v>
      </c>
      <c r="I446" s="20">
        <v>4678.8900000000003</v>
      </c>
      <c r="J446" s="20">
        <v>4821.7300000000005</v>
      </c>
      <c r="K446" s="20">
        <v>4968.21</v>
      </c>
      <c r="L446" s="20">
        <v>4995.3499999999995</v>
      </c>
      <c r="M446" s="20">
        <v>5001.28</v>
      </c>
      <c r="N446" s="20">
        <v>4998.91</v>
      </c>
      <c r="O446" s="20">
        <v>4990.92</v>
      </c>
      <c r="P446" s="20">
        <v>4985.28</v>
      </c>
      <c r="Q446" s="20">
        <v>4987.58</v>
      </c>
      <c r="R446" s="20">
        <v>5018.5600000000004</v>
      </c>
      <c r="S446" s="20">
        <v>5027.5</v>
      </c>
      <c r="T446" s="20">
        <v>5042.1400000000003</v>
      </c>
      <c r="U446" s="20">
        <v>5026.24</v>
      </c>
      <c r="V446" s="20">
        <v>5024.97</v>
      </c>
      <c r="W446" s="20">
        <v>4933.68</v>
      </c>
      <c r="X446" s="20">
        <v>4822.75</v>
      </c>
      <c r="Y446" s="21">
        <v>4612.75</v>
      </c>
    </row>
    <row r="447" spans="1:25" x14ac:dyDescent="0.2">
      <c r="A447" s="35">
        <v>44613</v>
      </c>
      <c r="B447" s="31">
        <v>4490.62</v>
      </c>
      <c r="C447" s="20">
        <v>4459.88</v>
      </c>
      <c r="D447" s="20">
        <v>4434.33</v>
      </c>
      <c r="E447" s="20">
        <v>4440.46</v>
      </c>
      <c r="F447" s="20">
        <v>4463.54</v>
      </c>
      <c r="G447" s="20">
        <v>4610.21</v>
      </c>
      <c r="H447" s="20">
        <v>4826.51</v>
      </c>
      <c r="I447" s="20">
        <v>5003.76</v>
      </c>
      <c r="J447" s="20">
        <v>5091.75</v>
      </c>
      <c r="K447" s="20">
        <v>5108.3599999999997</v>
      </c>
      <c r="L447" s="20">
        <v>5113.8</v>
      </c>
      <c r="M447" s="20">
        <v>5119.59</v>
      </c>
      <c r="N447" s="20">
        <v>5105.41</v>
      </c>
      <c r="O447" s="20">
        <v>5115.71</v>
      </c>
      <c r="P447" s="20">
        <v>5109.24</v>
      </c>
      <c r="Q447" s="20">
        <v>5092.07</v>
      </c>
      <c r="R447" s="20">
        <v>5059.3499999999995</v>
      </c>
      <c r="S447" s="20">
        <v>5054.54</v>
      </c>
      <c r="T447" s="20">
        <v>5073.13</v>
      </c>
      <c r="U447" s="20">
        <v>5083.76</v>
      </c>
      <c r="V447" s="20">
        <v>5036.2300000000005</v>
      </c>
      <c r="W447" s="20">
        <v>4936.75</v>
      </c>
      <c r="X447" s="20">
        <v>4837.3599999999997</v>
      </c>
      <c r="Y447" s="21">
        <v>4601.13</v>
      </c>
    </row>
    <row r="448" spans="1:25" x14ac:dyDescent="0.2">
      <c r="A448" s="35">
        <v>44614</v>
      </c>
      <c r="B448" s="31">
        <v>4495.78</v>
      </c>
      <c r="C448" s="20">
        <v>4442.54</v>
      </c>
      <c r="D448" s="20">
        <v>4428.03</v>
      </c>
      <c r="E448" s="20">
        <v>4439.12</v>
      </c>
      <c r="F448" s="20">
        <v>4474.29</v>
      </c>
      <c r="G448" s="20">
        <v>4539.93</v>
      </c>
      <c r="H448" s="20">
        <v>4758.45</v>
      </c>
      <c r="I448" s="20">
        <v>4953.95</v>
      </c>
      <c r="J448" s="20">
        <v>5005.22</v>
      </c>
      <c r="K448" s="20">
        <v>5014.72</v>
      </c>
      <c r="L448" s="20">
        <v>5016.3599999999997</v>
      </c>
      <c r="M448" s="20">
        <v>5020.59</v>
      </c>
      <c r="N448" s="20">
        <v>5016.9399999999996</v>
      </c>
      <c r="O448" s="20">
        <v>5015.92</v>
      </c>
      <c r="P448" s="20">
        <v>5020.8999999999996</v>
      </c>
      <c r="Q448" s="20">
        <v>5010.18</v>
      </c>
      <c r="R448" s="20">
        <v>4989.1899999999996</v>
      </c>
      <c r="S448" s="20">
        <v>4994.79</v>
      </c>
      <c r="T448" s="20">
        <v>4988.49</v>
      </c>
      <c r="U448" s="20">
        <v>5002.05</v>
      </c>
      <c r="V448" s="20">
        <v>4956.29</v>
      </c>
      <c r="W448" s="20">
        <v>4906.7</v>
      </c>
      <c r="X448" s="20">
        <v>4805.08</v>
      </c>
      <c r="Y448" s="21">
        <v>4650.41</v>
      </c>
    </row>
    <row r="449" spans="1:25" x14ac:dyDescent="0.2">
      <c r="A449" s="35">
        <v>44615</v>
      </c>
      <c r="B449" s="31">
        <v>4487</v>
      </c>
      <c r="C449" s="20">
        <v>4447.4399999999996</v>
      </c>
      <c r="D449" s="20">
        <v>4419.91</v>
      </c>
      <c r="E449" s="20">
        <v>4419.4800000000005</v>
      </c>
      <c r="F449" s="20">
        <v>4424.3999999999996</v>
      </c>
      <c r="G449" s="20">
        <v>4474.0600000000004</v>
      </c>
      <c r="H449" s="20">
        <v>4495.22</v>
      </c>
      <c r="I449" s="20">
        <v>4605.3</v>
      </c>
      <c r="J449" s="20">
        <v>4742.28</v>
      </c>
      <c r="K449" s="20">
        <v>4872.59</v>
      </c>
      <c r="L449" s="20">
        <v>4885.29</v>
      </c>
      <c r="M449" s="20">
        <v>4889.9399999999996</v>
      </c>
      <c r="N449" s="20">
        <v>4883.91</v>
      </c>
      <c r="O449" s="20">
        <v>4883.62</v>
      </c>
      <c r="P449" s="20">
        <v>4883.01</v>
      </c>
      <c r="Q449" s="20">
        <v>4883.95</v>
      </c>
      <c r="R449" s="20">
        <v>4887.0600000000004</v>
      </c>
      <c r="S449" s="20">
        <v>4899.62</v>
      </c>
      <c r="T449" s="20">
        <v>4907.7699999999995</v>
      </c>
      <c r="U449" s="20">
        <v>4896.55</v>
      </c>
      <c r="V449" s="20">
        <v>4884.99</v>
      </c>
      <c r="W449" s="20">
        <v>4866.1499999999996</v>
      </c>
      <c r="X449" s="20">
        <v>4696.71</v>
      </c>
      <c r="Y449" s="21">
        <v>4471.84</v>
      </c>
    </row>
    <row r="450" spans="1:25" x14ac:dyDescent="0.2">
      <c r="A450" s="35">
        <v>44616</v>
      </c>
      <c r="B450" s="31">
        <v>4444.66</v>
      </c>
      <c r="C450" s="20">
        <v>4412.01</v>
      </c>
      <c r="D450" s="20">
        <v>4400.9800000000005</v>
      </c>
      <c r="E450" s="20">
        <v>4407.97</v>
      </c>
      <c r="F450" s="20">
        <v>4439.17</v>
      </c>
      <c r="G450" s="20">
        <v>4519.51</v>
      </c>
      <c r="H450" s="20">
        <v>4804.58</v>
      </c>
      <c r="I450" s="20">
        <v>4931.09</v>
      </c>
      <c r="J450" s="20">
        <v>4969.5999999999995</v>
      </c>
      <c r="K450" s="20">
        <v>4984.16</v>
      </c>
      <c r="L450" s="20">
        <v>4988.28</v>
      </c>
      <c r="M450" s="20">
        <v>4995.18</v>
      </c>
      <c r="N450" s="20">
        <v>4980.78</v>
      </c>
      <c r="O450" s="20">
        <v>4993.08</v>
      </c>
      <c r="P450" s="20">
        <v>4985.16</v>
      </c>
      <c r="Q450" s="20">
        <v>4967.38</v>
      </c>
      <c r="R450" s="20">
        <v>4952.0199999999995</v>
      </c>
      <c r="S450" s="20">
        <v>4953.78</v>
      </c>
      <c r="T450" s="20">
        <v>4960.78</v>
      </c>
      <c r="U450" s="20">
        <v>4960.84</v>
      </c>
      <c r="V450" s="20">
        <v>4941.29</v>
      </c>
      <c r="W450" s="20">
        <v>4882.45</v>
      </c>
      <c r="X450" s="20">
        <v>4784.88</v>
      </c>
      <c r="Y450" s="21">
        <v>4528.22</v>
      </c>
    </row>
    <row r="451" spans="1:25" x14ac:dyDescent="0.2">
      <c r="A451" s="35">
        <v>44617</v>
      </c>
      <c r="B451" s="31">
        <v>4438.91</v>
      </c>
      <c r="C451" s="20">
        <v>4399.05</v>
      </c>
      <c r="D451" s="20">
        <v>4381.91</v>
      </c>
      <c r="E451" s="20">
        <v>4384.38</v>
      </c>
      <c r="F451" s="20">
        <v>4418.3499999999995</v>
      </c>
      <c r="G451" s="20">
        <v>4494.6099999999997</v>
      </c>
      <c r="H451" s="20">
        <v>4724.13</v>
      </c>
      <c r="I451" s="20">
        <v>4941.63</v>
      </c>
      <c r="J451" s="20">
        <v>4972.3599999999997</v>
      </c>
      <c r="K451" s="20">
        <v>4985.1400000000003</v>
      </c>
      <c r="L451" s="20">
        <v>4987.51</v>
      </c>
      <c r="M451" s="20">
        <v>5010.2699999999995</v>
      </c>
      <c r="N451" s="20">
        <v>4988.4399999999996</v>
      </c>
      <c r="O451" s="20">
        <v>4988.93</v>
      </c>
      <c r="P451" s="20">
        <v>4978.8100000000004</v>
      </c>
      <c r="Q451" s="20">
        <v>4970.22</v>
      </c>
      <c r="R451" s="20">
        <v>4956.42</v>
      </c>
      <c r="S451" s="20">
        <v>4951.95</v>
      </c>
      <c r="T451" s="20">
        <v>4981.67</v>
      </c>
      <c r="U451" s="20">
        <v>5004.51</v>
      </c>
      <c r="V451" s="20">
        <v>4982.8999999999996</v>
      </c>
      <c r="W451" s="20">
        <v>4936.71</v>
      </c>
      <c r="X451" s="20">
        <v>4829.87</v>
      </c>
      <c r="Y451" s="21">
        <v>4543.6499999999996</v>
      </c>
    </row>
    <row r="452" spans="1:25" x14ac:dyDescent="0.2">
      <c r="A452" s="35">
        <v>44618</v>
      </c>
      <c r="B452" s="31">
        <v>4471.5600000000004</v>
      </c>
      <c r="C452" s="20">
        <v>4449.42</v>
      </c>
      <c r="D452" s="20">
        <v>4405.1799999999994</v>
      </c>
      <c r="E452" s="20">
        <v>4409.0600000000004</v>
      </c>
      <c r="F452" s="20">
        <v>4436.5999999999995</v>
      </c>
      <c r="G452" s="20">
        <v>4461.79</v>
      </c>
      <c r="H452" s="20">
        <v>4503.8499999999995</v>
      </c>
      <c r="I452" s="20">
        <v>4669.5199999999995</v>
      </c>
      <c r="J452" s="20">
        <v>4869.75</v>
      </c>
      <c r="K452" s="20">
        <v>4937.6899999999996</v>
      </c>
      <c r="L452" s="20">
        <v>4944.79</v>
      </c>
      <c r="M452" s="20">
        <v>4953.46</v>
      </c>
      <c r="N452" s="20">
        <v>4947.7300000000005</v>
      </c>
      <c r="O452" s="20">
        <v>4944.95</v>
      </c>
      <c r="P452" s="20">
        <v>4940.78</v>
      </c>
      <c r="Q452" s="20">
        <v>4933.4800000000005</v>
      </c>
      <c r="R452" s="20">
        <v>4928.12</v>
      </c>
      <c r="S452" s="20">
        <v>4932.28</v>
      </c>
      <c r="T452" s="20">
        <v>4953.29</v>
      </c>
      <c r="U452" s="20">
        <v>4939.18</v>
      </c>
      <c r="V452" s="20">
        <v>4934.9399999999996</v>
      </c>
      <c r="W452" s="20">
        <v>4886.6499999999996</v>
      </c>
      <c r="X452" s="20">
        <v>4694.26</v>
      </c>
      <c r="Y452" s="21">
        <v>4506.26</v>
      </c>
    </row>
    <row r="453" spans="1:25" x14ac:dyDescent="0.2">
      <c r="A453" s="35">
        <v>44619</v>
      </c>
      <c r="B453" s="31">
        <v>4452.5600000000004</v>
      </c>
      <c r="C453" s="20">
        <v>4405.16</v>
      </c>
      <c r="D453" s="20">
        <v>4355</v>
      </c>
      <c r="E453" s="20">
        <v>4352.92</v>
      </c>
      <c r="F453" s="20">
        <v>4356.38</v>
      </c>
      <c r="G453" s="20">
        <v>4392.41</v>
      </c>
      <c r="H453" s="20">
        <v>4409.47</v>
      </c>
      <c r="I453" s="20">
        <v>4464.34</v>
      </c>
      <c r="J453" s="20">
        <v>4520.97</v>
      </c>
      <c r="K453" s="20">
        <v>4712.03</v>
      </c>
      <c r="L453" s="20">
        <v>4767.87</v>
      </c>
      <c r="M453" s="20">
        <v>4815.5</v>
      </c>
      <c r="N453" s="20">
        <v>4777.7</v>
      </c>
      <c r="O453" s="20">
        <v>4742.3100000000004</v>
      </c>
      <c r="P453" s="20">
        <v>4772.7699999999995</v>
      </c>
      <c r="Q453" s="20">
        <v>4686.92</v>
      </c>
      <c r="R453" s="20">
        <v>4793.29</v>
      </c>
      <c r="S453" s="20">
        <v>4828.34</v>
      </c>
      <c r="T453" s="20">
        <v>4907.75</v>
      </c>
      <c r="U453" s="20">
        <v>4883.63</v>
      </c>
      <c r="V453" s="20">
        <v>4864.3100000000004</v>
      </c>
      <c r="W453" s="20">
        <v>4842.6099999999997</v>
      </c>
      <c r="X453" s="20">
        <v>4564.49</v>
      </c>
      <c r="Y453" s="21">
        <v>4450.3900000000003</v>
      </c>
    </row>
    <row r="454" spans="1:25" x14ac:dyDescent="0.2">
      <c r="A454" s="35">
        <v>44620</v>
      </c>
      <c r="B454" s="31">
        <v>4434.0199999999995</v>
      </c>
      <c r="C454" s="20">
        <v>4396.13</v>
      </c>
      <c r="D454" s="20">
        <v>4371.75</v>
      </c>
      <c r="E454" s="20">
        <v>4390.32</v>
      </c>
      <c r="F454" s="20">
        <v>4420.3900000000003</v>
      </c>
      <c r="G454" s="20">
        <v>4503.92</v>
      </c>
      <c r="H454" s="20">
        <v>4790.87</v>
      </c>
      <c r="I454" s="20">
        <v>4912.34</v>
      </c>
      <c r="J454" s="20">
        <v>4993.92</v>
      </c>
      <c r="K454" s="20">
        <v>5005.33</v>
      </c>
      <c r="L454" s="20">
        <v>5010.24</v>
      </c>
      <c r="M454" s="20">
        <v>5022.34</v>
      </c>
      <c r="N454" s="20">
        <v>5012.57</v>
      </c>
      <c r="O454" s="20">
        <v>5012.8900000000003</v>
      </c>
      <c r="P454" s="20">
        <v>5015.5999999999995</v>
      </c>
      <c r="Q454" s="20">
        <v>5010.1400000000003</v>
      </c>
      <c r="R454" s="20">
        <v>5000.43</v>
      </c>
      <c r="S454" s="20">
        <v>4960.3499999999995</v>
      </c>
      <c r="T454" s="20">
        <v>4991.6400000000003</v>
      </c>
      <c r="U454" s="20">
        <v>4997.93</v>
      </c>
      <c r="V454" s="20">
        <v>4962.55</v>
      </c>
      <c r="W454" s="20">
        <v>4901.55</v>
      </c>
      <c r="X454" s="20">
        <v>4757.8999999999996</v>
      </c>
      <c r="Y454" s="21">
        <v>4460.6899999999996</v>
      </c>
    </row>
    <row r="455" spans="1:25" hidden="1" x14ac:dyDescent="0.2">
      <c r="A455" s="35">
        <v>44621</v>
      </c>
      <c r="B455" s="31">
        <v>3383.29</v>
      </c>
      <c r="C455" s="20">
        <v>3383.29</v>
      </c>
      <c r="D455" s="20">
        <v>3383.29</v>
      </c>
      <c r="E455" s="20">
        <v>3383.29</v>
      </c>
      <c r="F455" s="20">
        <v>3383.29</v>
      </c>
      <c r="G455" s="20">
        <v>3383.29</v>
      </c>
      <c r="H455" s="20">
        <v>3383.29</v>
      </c>
      <c r="I455" s="20">
        <v>3383.29</v>
      </c>
      <c r="J455" s="20">
        <v>3383.29</v>
      </c>
      <c r="K455" s="20">
        <v>3383.29</v>
      </c>
      <c r="L455" s="20">
        <v>3383.29</v>
      </c>
      <c r="M455" s="20">
        <v>3383.29</v>
      </c>
      <c r="N455" s="20">
        <v>3383.29</v>
      </c>
      <c r="O455" s="20">
        <v>3383.29</v>
      </c>
      <c r="P455" s="20">
        <v>3383.29</v>
      </c>
      <c r="Q455" s="20">
        <v>3383.29</v>
      </c>
      <c r="R455" s="20">
        <v>3383.29</v>
      </c>
      <c r="S455" s="20">
        <v>3383.29</v>
      </c>
      <c r="T455" s="20">
        <v>3383.29</v>
      </c>
      <c r="U455" s="20">
        <v>3383.29</v>
      </c>
      <c r="V455" s="20">
        <v>3383.29</v>
      </c>
      <c r="W455" s="20">
        <v>3383.29</v>
      </c>
      <c r="X455" s="20">
        <v>3383.29</v>
      </c>
      <c r="Y455" s="21">
        <v>3383.29</v>
      </c>
    </row>
    <row r="456" spans="1:25" hidden="1" x14ac:dyDescent="0.2">
      <c r="A456" s="35">
        <v>44622</v>
      </c>
      <c r="B456" s="31">
        <v>3383.29</v>
      </c>
      <c r="C456" s="20">
        <v>3383.29</v>
      </c>
      <c r="D456" s="20">
        <v>3383.29</v>
      </c>
      <c r="E456" s="20">
        <v>3383.29</v>
      </c>
      <c r="F456" s="20">
        <v>3383.29</v>
      </c>
      <c r="G456" s="20">
        <v>3383.29</v>
      </c>
      <c r="H456" s="20">
        <v>3383.29</v>
      </c>
      <c r="I456" s="20">
        <v>3383.29</v>
      </c>
      <c r="J456" s="20">
        <v>3383.29</v>
      </c>
      <c r="K456" s="20">
        <v>3383.29</v>
      </c>
      <c r="L456" s="20">
        <v>3383.29</v>
      </c>
      <c r="M456" s="20">
        <v>3383.29</v>
      </c>
      <c r="N456" s="20">
        <v>3383.29</v>
      </c>
      <c r="O456" s="20">
        <v>3383.29</v>
      </c>
      <c r="P456" s="20">
        <v>3383.29</v>
      </c>
      <c r="Q456" s="20">
        <v>3383.29</v>
      </c>
      <c r="R456" s="20">
        <v>3383.29</v>
      </c>
      <c r="S456" s="20">
        <v>3383.29</v>
      </c>
      <c r="T456" s="20">
        <v>3383.29</v>
      </c>
      <c r="U456" s="20">
        <v>3383.29</v>
      </c>
      <c r="V456" s="20">
        <v>3383.29</v>
      </c>
      <c r="W456" s="20">
        <v>3383.29</v>
      </c>
      <c r="X456" s="20">
        <v>3383.29</v>
      </c>
      <c r="Y456" s="21">
        <v>3383.29</v>
      </c>
    </row>
    <row r="457" spans="1:25" hidden="1" x14ac:dyDescent="0.2">
      <c r="A457" s="35">
        <v>44592</v>
      </c>
      <c r="B457" s="31">
        <v>3383.29</v>
      </c>
      <c r="C457" s="20">
        <v>3383.29</v>
      </c>
      <c r="D457" s="20">
        <v>3383.29</v>
      </c>
      <c r="E457" s="20">
        <v>3383.29</v>
      </c>
      <c r="F457" s="20">
        <v>3383.29</v>
      </c>
      <c r="G457" s="20">
        <v>3383.29</v>
      </c>
      <c r="H457" s="20">
        <v>3383.29</v>
      </c>
      <c r="I457" s="20">
        <v>3383.29</v>
      </c>
      <c r="J457" s="20">
        <v>3383.29</v>
      </c>
      <c r="K457" s="20">
        <v>3383.29</v>
      </c>
      <c r="L457" s="20">
        <v>3383.29</v>
      </c>
      <c r="M457" s="20">
        <v>3383.29</v>
      </c>
      <c r="N457" s="20">
        <v>3383.29</v>
      </c>
      <c r="O457" s="20">
        <v>3383.29</v>
      </c>
      <c r="P457" s="20">
        <v>3383.29</v>
      </c>
      <c r="Q457" s="20">
        <v>3383.29</v>
      </c>
      <c r="R457" s="20">
        <v>3383.29</v>
      </c>
      <c r="S457" s="20">
        <v>3383.29</v>
      </c>
      <c r="T457" s="20">
        <v>3383.29</v>
      </c>
      <c r="U457" s="20">
        <v>3383.29</v>
      </c>
      <c r="V457" s="20">
        <v>3383.29</v>
      </c>
      <c r="W457" s="20">
        <v>3383.29</v>
      </c>
      <c r="X457" s="20">
        <v>3383.29</v>
      </c>
      <c r="Y457" s="21">
        <v>3383.29</v>
      </c>
    </row>
    <row r="458" spans="1:25" ht="13.5" thickBot="1" x14ac:dyDescent="0.25"/>
    <row r="459" spans="1:25" ht="13.5" thickBot="1" x14ac:dyDescent="0.25">
      <c r="A459" s="235" t="s">
        <v>59</v>
      </c>
      <c r="B459" s="232" t="s">
        <v>129</v>
      </c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  <c r="V459" s="233"/>
      <c r="W459" s="233"/>
      <c r="X459" s="233"/>
      <c r="Y459" s="234"/>
    </row>
    <row r="460" spans="1:25" ht="24.75" thickBot="1" x14ac:dyDescent="0.25">
      <c r="A460" s="236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x14ac:dyDescent="0.2">
      <c r="A461" s="34">
        <v>44593</v>
      </c>
      <c r="B461" s="29">
        <v>5414.41</v>
      </c>
      <c r="C461" s="15">
        <v>5363.5599999999995</v>
      </c>
      <c r="D461" s="15">
        <v>5331.5999999999995</v>
      </c>
      <c r="E461" s="15">
        <v>5332.92</v>
      </c>
      <c r="F461" s="15">
        <v>5393.2</v>
      </c>
      <c r="G461" s="15">
        <v>5547.2</v>
      </c>
      <c r="H461" s="15">
        <v>5732.58</v>
      </c>
      <c r="I461" s="15">
        <v>6007.64</v>
      </c>
      <c r="J461" s="15">
        <v>6082.36</v>
      </c>
      <c r="K461" s="15">
        <v>6100.65</v>
      </c>
      <c r="L461" s="15">
        <v>6102.91</v>
      </c>
      <c r="M461" s="15">
        <v>6109.24</v>
      </c>
      <c r="N461" s="15">
        <v>6099.87</v>
      </c>
      <c r="O461" s="15">
        <v>6109.24</v>
      </c>
      <c r="P461" s="15">
        <v>6102.11</v>
      </c>
      <c r="Q461" s="15">
        <v>6090.5</v>
      </c>
      <c r="R461" s="15">
        <v>6085.47</v>
      </c>
      <c r="S461" s="15">
        <v>6092.9</v>
      </c>
      <c r="T461" s="15">
        <v>6091.96</v>
      </c>
      <c r="U461" s="15">
        <v>6088.5199999999995</v>
      </c>
      <c r="V461" s="15">
        <v>6024.82</v>
      </c>
      <c r="W461" s="15">
        <v>5899.7</v>
      </c>
      <c r="X461" s="15">
        <v>5742.83</v>
      </c>
      <c r="Y461" s="16">
        <v>5510.7699999999995</v>
      </c>
    </row>
    <row r="462" spans="1:25" x14ac:dyDescent="0.2">
      <c r="A462" s="35">
        <v>44594</v>
      </c>
      <c r="B462" s="31">
        <v>5427.95</v>
      </c>
      <c r="C462" s="20">
        <v>5375.8499999999995</v>
      </c>
      <c r="D462" s="20">
        <v>5350.22</v>
      </c>
      <c r="E462" s="20">
        <v>5368.0999999999995</v>
      </c>
      <c r="F462" s="20">
        <v>5400.7</v>
      </c>
      <c r="G462" s="20">
        <v>5596.03</v>
      </c>
      <c r="H462" s="20">
        <v>5849.83</v>
      </c>
      <c r="I462" s="20">
        <v>6054.36</v>
      </c>
      <c r="J462" s="20">
        <v>6105.14</v>
      </c>
      <c r="K462" s="20">
        <v>6112.82</v>
      </c>
      <c r="L462" s="20">
        <v>6112.11</v>
      </c>
      <c r="M462" s="20">
        <v>6110.5599999999995</v>
      </c>
      <c r="N462" s="20">
        <v>6110.25</v>
      </c>
      <c r="O462" s="20">
        <v>6110.6799999999994</v>
      </c>
      <c r="P462" s="20">
        <v>6111.07</v>
      </c>
      <c r="Q462" s="20">
        <v>6109.07</v>
      </c>
      <c r="R462" s="20">
        <v>6087.67</v>
      </c>
      <c r="S462" s="20">
        <v>6097.5099999999993</v>
      </c>
      <c r="T462" s="20">
        <v>6101.29</v>
      </c>
      <c r="U462" s="20">
        <v>6107.2699999999995</v>
      </c>
      <c r="V462" s="20">
        <v>6005.0999999999995</v>
      </c>
      <c r="W462" s="20">
        <v>5852.3399999999992</v>
      </c>
      <c r="X462" s="20">
        <v>5755.46</v>
      </c>
      <c r="Y462" s="21">
        <v>5507.5199999999995</v>
      </c>
    </row>
    <row r="463" spans="1:25" x14ac:dyDescent="0.2">
      <c r="A463" s="35">
        <v>44595</v>
      </c>
      <c r="B463" s="31">
        <v>5437.97</v>
      </c>
      <c r="C463" s="20">
        <v>5374.38</v>
      </c>
      <c r="D463" s="20">
        <v>5330.6799999999994</v>
      </c>
      <c r="E463" s="20">
        <v>5354.91</v>
      </c>
      <c r="F463" s="20">
        <v>5396.29</v>
      </c>
      <c r="G463" s="20">
        <v>5598.64</v>
      </c>
      <c r="H463" s="20">
        <v>5754.55</v>
      </c>
      <c r="I463" s="20">
        <v>6004.03</v>
      </c>
      <c r="J463" s="20">
        <v>6083.2699999999995</v>
      </c>
      <c r="K463" s="20">
        <v>6098.75</v>
      </c>
      <c r="L463" s="20">
        <v>6096.47</v>
      </c>
      <c r="M463" s="20">
        <v>6108.57</v>
      </c>
      <c r="N463" s="20">
        <v>6103.08</v>
      </c>
      <c r="O463" s="20">
        <v>6109.41</v>
      </c>
      <c r="P463" s="20">
        <v>6109.83</v>
      </c>
      <c r="Q463" s="20">
        <v>6096.16</v>
      </c>
      <c r="R463" s="20">
        <v>6079.0999999999995</v>
      </c>
      <c r="S463" s="20">
        <v>6094.82</v>
      </c>
      <c r="T463" s="20">
        <v>6091.0099999999993</v>
      </c>
      <c r="U463" s="20">
        <v>6094.94</v>
      </c>
      <c r="V463" s="20">
        <v>6008.1799999999994</v>
      </c>
      <c r="W463" s="20">
        <v>5867.13</v>
      </c>
      <c r="X463" s="20">
        <v>5764.37</v>
      </c>
      <c r="Y463" s="21">
        <v>5543.83</v>
      </c>
    </row>
    <row r="464" spans="1:25" x14ac:dyDescent="0.2">
      <c r="A464" s="35">
        <v>44596</v>
      </c>
      <c r="B464" s="31">
        <v>5462.29</v>
      </c>
      <c r="C464" s="20">
        <v>5371.1799999999994</v>
      </c>
      <c r="D464" s="20">
        <v>5356.75</v>
      </c>
      <c r="E464" s="20">
        <v>5365.12</v>
      </c>
      <c r="F464" s="20">
        <v>5395.47</v>
      </c>
      <c r="G464" s="20">
        <v>5591.5099999999993</v>
      </c>
      <c r="H464" s="20">
        <v>5770.94</v>
      </c>
      <c r="I464" s="20">
        <v>5986.8</v>
      </c>
      <c r="J464" s="20">
        <v>6050.2699999999995</v>
      </c>
      <c r="K464" s="20">
        <v>6063.5199999999995</v>
      </c>
      <c r="L464" s="20">
        <v>6070.17</v>
      </c>
      <c r="M464" s="20">
        <v>6084.0099999999993</v>
      </c>
      <c r="N464" s="20">
        <v>6068.54</v>
      </c>
      <c r="O464" s="20">
        <v>6074.53</v>
      </c>
      <c r="P464" s="20">
        <v>6068.63</v>
      </c>
      <c r="Q464" s="20">
        <v>6031</v>
      </c>
      <c r="R464" s="20">
        <v>6020.98</v>
      </c>
      <c r="S464" s="20">
        <v>6031.58</v>
      </c>
      <c r="T464" s="20">
        <v>6026.69</v>
      </c>
      <c r="U464" s="20">
        <v>6034.16</v>
      </c>
      <c r="V464" s="20">
        <v>6032.29</v>
      </c>
      <c r="W464" s="20">
        <v>5930.15</v>
      </c>
      <c r="X464" s="20">
        <v>5833.63</v>
      </c>
      <c r="Y464" s="21">
        <v>5617.48</v>
      </c>
    </row>
    <row r="465" spans="1:25" x14ac:dyDescent="0.2">
      <c r="A465" s="35">
        <v>44597</v>
      </c>
      <c r="B465" s="31">
        <v>5565.3399999999992</v>
      </c>
      <c r="C465" s="20">
        <v>5468.0199999999995</v>
      </c>
      <c r="D465" s="20">
        <v>5419.42</v>
      </c>
      <c r="E465" s="20">
        <v>5396.54</v>
      </c>
      <c r="F465" s="20">
        <v>5401.0899999999992</v>
      </c>
      <c r="G465" s="20">
        <v>5489.73</v>
      </c>
      <c r="H465" s="20">
        <v>5610.71</v>
      </c>
      <c r="I465" s="20">
        <v>5760.5899999999992</v>
      </c>
      <c r="J465" s="20">
        <v>5947.04</v>
      </c>
      <c r="K465" s="20">
        <v>6017.16</v>
      </c>
      <c r="L465" s="20">
        <v>6043.08</v>
      </c>
      <c r="M465" s="20">
        <v>6044.38</v>
      </c>
      <c r="N465" s="20">
        <v>6036.58</v>
      </c>
      <c r="O465" s="20">
        <v>6037.6799999999994</v>
      </c>
      <c r="P465" s="20">
        <v>6034.92</v>
      </c>
      <c r="Q465" s="20">
        <v>6022.82</v>
      </c>
      <c r="R465" s="20">
        <v>6031.41</v>
      </c>
      <c r="S465" s="20">
        <v>6050.46</v>
      </c>
      <c r="T465" s="20">
        <v>6049.44</v>
      </c>
      <c r="U465" s="20">
        <v>6032.5899999999992</v>
      </c>
      <c r="V465" s="20">
        <v>6020.08</v>
      </c>
      <c r="W465" s="20">
        <v>5954.23</v>
      </c>
      <c r="X465" s="20">
        <v>5819.99</v>
      </c>
      <c r="Y465" s="21">
        <v>5608.79</v>
      </c>
    </row>
    <row r="466" spans="1:25" x14ac:dyDescent="0.2">
      <c r="A466" s="35">
        <v>44598</v>
      </c>
      <c r="B466" s="31">
        <v>5555.11</v>
      </c>
      <c r="C466" s="20">
        <v>5437.3499999999995</v>
      </c>
      <c r="D466" s="20">
        <v>5375.3499999999995</v>
      </c>
      <c r="E466" s="20">
        <v>5338.37</v>
      </c>
      <c r="F466" s="20">
        <v>5355.66</v>
      </c>
      <c r="G466" s="20">
        <v>5419.65</v>
      </c>
      <c r="H466" s="20">
        <v>5486.49</v>
      </c>
      <c r="I466" s="20">
        <v>5620.82</v>
      </c>
      <c r="J466" s="20">
        <v>5755.86</v>
      </c>
      <c r="K466" s="20">
        <v>5894.54</v>
      </c>
      <c r="L466" s="20">
        <v>5929.46</v>
      </c>
      <c r="M466" s="20">
        <v>5928.4</v>
      </c>
      <c r="N466" s="20">
        <v>5926.03</v>
      </c>
      <c r="O466" s="20">
        <v>5929.8</v>
      </c>
      <c r="P466" s="20">
        <v>5931.54</v>
      </c>
      <c r="Q466" s="20">
        <v>5922.22</v>
      </c>
      <c r="R466" s="20">
        <v>5955.37</v>
      </c>
      <c r="S466" s="20">
        <v>5982.66</v>
      </c>
      <c r="T466" s="20">
        <v>5987.47</v>
      </c>
      <c r="U466" s="20">
        <v>5974.78</v>
      </c>
      <c r="V466" s="20">
        <v>5969.44</v>
      </c>
      <c r="W466" s="20">
        <v>5884.15</v>
      </c>
      <c r="X466" s="20">
        <v>5733.0599999999995</v>
      </c>
      <c r="Y466" s="21">
        <v>5557.08</v>
      </c>
    </row>
    <row r="467" spans="1:25" x14ac:dyDescent="0.2">
      <c r="A467" s="35">
        <v>44599</v>
      </c>
      <c r="B467" s="31">
        <v>5496.0599999999995</v>
      </c>
      <c r="C467" s="20">
        <v>5406.64</v>
      </c>
      <c r="D467" s="20">
        <v>5393.14</v>
      </c>
      <c r="E467" s="20">
        <v>5396.98</v>
      </c>
      <c r="F467" s="20">
        <v>5422.19</v>
      </c>
      <c r="G467" s="20">
        <v>5616.49</v>
      </c>
      <c r="H467" s="20">
        <v>5789.48</v>
      </c>
      <c r="I467" s="20">
        <v>6044.9</v>
      </c>
      <c r="J467" s="20">
        <v>6114.5599999999995</v>
      </c>
      <c r="K467" s="20">
        <v>6119.61</v>
      </c>
      <c r="L467" s="20">
        <v>6126.49</v>
      </c>
      <c r="M467" s="20">
        <v>6136.22</v>
      </c>
      <c r="N467" s="20">
        <v>6123.89</v>
      </c>
      <c r="O467" s="20">
        <v>6127.4</v>
      </c>
      <c r="P467" s="20">
        <v>6127.39</v>
      </c>
      <c r="Q467" s="20">
        <v>6113.61</v>
      </c>
      <c r="R467" s="20">
        <v>6105.7599999999993</v>
      </c>
      <c r="S467" s="20">
        <v>6113.8399999999992</v>
      </c>
      <c r="T467" s="20">
        <v>6110.87</v>
      </c>
      <c r="U467" s="20">
        <v>6109.53</v>
      </c>
      <c r="V467" s="20">
        <v>6063.88</v>
      </c>
      <c r="W467" s="20">
        <v>5909.54</v>
      </c>
      <c r="X467" s="20">
        <v>5753.7599999999993</v>
      </c>
      <c r="Y467" s="21">
        <v>5559.25</v>
      </c>
    </row>
    <row r="468" spans="1:25" x14ac:dyDescent="0.2">
      <c r="A468" s="35">
        <v>44600</v>
      </c>
      <c r="B468" s="31">
        <v>5439.55</v>
      </c>
      <c r="C468" s="20">
        <v>5378.32</v>
      </c>
      <c r="D468" s="20">
        <v>5365.57</v>
      </c>
      <c r="E468" s="20">
        <v>5377.9299999999994</v>
      </c>
      <c r="F468" s="20">
        <v>5399.8099999999995</v>
      </c>
      <c r="G468" s="20">
        <v>5560.71</v>
      </c>
      <c r="H468" s="20">
        <v>5745.92</v>
      </c>
      <c r="I468" s="20">
        <v>5994.9</v>
      </c>
      <c r="J468" s="20">
        <v>6053.97</v>
      </c>
      <c r="K468" s="20">
        <v>6060.64</v>
      </c>
      <c r="L468" s="20">
        <v>6054.9299999999994</v>
      </c>
      <c r="M468" s="20">
        <v>6063.89</v>
      </c>
      <c r="N468" s="20">
        <v>6059.19</v>
      </c>
      <c r="O468" s="20">
        <v>6073.17</v>
      </c>
      <c r="P468" s="20">
        <v>6070.98</v>
      </c>
      <c r="Q468" s="20">
        <v>6058.3499999999995</v>
      </c>
      <c r="R468" s="20">
        <v>6043.32</v>
      </c>
      <c r="S468" s="20">
        <v>6059.0599999999995</v>
      </c>
      <c r="T468" s="20">
        <v>6063.83</v>
      </c>
      <c r="U468" s="20">
        <v>6052.29</v>
      </c>
      <c r="V468" s="20">
        <v>5983.75</v>
      </c>
      <c r="W468" s="20">
        <v>5837.36</v>
      </c>
      <c r="X468" s="20">
        <v>5689.74</v>
      </c>
      <c r="Y468" s="21">
        <v>5434.8399999999992</v>
      </c>
    </row>
    <row r="469" spans="1:25" x14ac:dyDescent="0.2">
      <c r="A469" s="35">
        <v>44601</v>
      </c>
      <c r="B469" s="31">
        <v>5429.58</v>
      </c>
      <c r="C469" s="20">
        <v>5375.54</v>
      </c>
      <c r="D469" s="20">
        <v>5348.0099999999993</v>
      </c>
      <c r="E469" s="20">
        <v>5349.78</v>
      </c>
      <c r="F469" s="20">
        <v>5380.0099999999993</v>
      </c>
      <c r="G469" s="20">
        <v>5490.24</v>
      </c>
      <c r="H469" s="20">
        <v>5743.15</v>
      </c>
      <c r="I469" s="20">
        <v>5962.0899999999992</v>
      </c>
      <c r="J469" s="20">
        <v>6036.24</v>
      </c>
      <c r="K469" s="20">
        <v>6057.23</v>
      </c>
      <c r="L469" s="20">
        <v>6056.72</v>
      </c>
      <c r="M469" s="20">
        <v>6064.83</v>
      </c>
      <c r="N469" s="20">
        <v>6056.16</v>
      </c>
      <c r="O469" s="20">
        <v>6063.22</v>
      </c>
      <c r="P469" s="20">
        <v>6059.0199999999995</v>
      </c>
      <c r="Q469" s="20">
        <v>6040.2599999999993</v>
      </c>
      <c r="R469" s="20">
        <v>6007.3499999999995</v>
      </c>
      <c r="S469" s="20">
        <v>6022.45</v>
      </c>
      <c r="T469" s="20">
        <v>6036.67</v>
      </c>
      <c r="U469" s="20">
        <v>6019.1799999999994</v>
      </c>
      <c r="V469" s="20">
        <v>5940.03</v>
      </c>
      <c r="W469" s="20">
        <v>5843.66</v>
      </c>
      <c r="X469" s="20">
        <v>5706.2</v>
      </c>
      <c r="Y469" s="21">
        <v>5552.14</v>
      </c>
    </row>
    <row r="470" spans="1:25" x14ac:dyDescent="0.2">
      <c r="A470" s="35">
        <v>44602</v>
      </c>
      <c r="B470" s="31">
        <v>5390.88</v>
      </c>
      <c r="C470" s="20">
        <v>5346.0099999999993</v>
      </c>
      <c r="D470" s="20">
        <v>5311.2599999999993</v>
      </c>
      <c r="E470" s="20">
        <v>5317.95</v>
      </c>
      <c r="F470" s="20">
        <v>5361.05</v>
      </c>
      <c r="G470" s="20">
        <v>5465.82</v>
      </c>
      <c r="H470" s="20">
        <v>5698.63</v>
      </c>
      <c r="I470" s="20">
        <v>5924.69</v>
      </c>
      <c r="J470" s="20">
        <v>6033.17</v>
      </c>
      <c r="K470" s="20">
        <v>6053.99</v>
      </c>
      <c r="L470" s="20">
        <v>6061.17</v>
      </c>
      <c r="M470" s="20">
        <v>6066.15</v>
      </c>
      <c r="N470" s="20">
        <v>6053.58</v>
      </c>
      <c r="O470" s="20">
        <v>6066.67</v>
      </c>
      <c r="P470" s="20">
        <v>6060.03</v>
      </c>
      <c r="Q470" s="20">
        <v>5992.98</v>
      </c>
      <c r="R470" s="20">
        <v>5974.78</v>
      </c>
      <c r="S470" s="20">
        <v>5983.88</v>
      </c>
      <c r="T470" s="20">
        <v>6005.99</v>
      </c>
      <c r="U470" s="20">
        <v>5995.0099999999993</v>
      </c>
      <c r="V470" s="20">
        <v>5936.23</v>
      </c>
      <c r="W470" s="20">
        <v>5840.23</v>
      </c>
      <c r="X470" s="20">
        <v>5701.88</v>
      </c>
      <c r="Y470" s="21">
        <v>5531.38</v>
      </c>
    </row>
    <row r="471" spans="1:25" x14ac:dyDescent="0.2">
      <c r="A471" s="35">
        <v>44603</v>
      </c>
      <c r="B471" s="31">
        <v>5447.7599999999993</v>
      </c>
      <c r="C471" s="20">
        <v>5385.89</v>
      </c>
      <c r="D471" s="20">
        <v>5367</v>
      </c>
      <c r="E471" s="20">
        <v>5373.0599999999995</v>
      </c>
      <c r="F471" s="20">
        <v>5404.5599999999995</v>
      </c>
      <c r="G471" s="20">
        <v>5617.25</v>
      </c>
      <c r="H471" s="20">
        <v>5767.99</v>
      </c>
      <c r="I471" s="20">
        <v>5995.8099999999995</v>
      </c>
      <c r="J471" s="20">
        <v>6092.5</v>
      </c>
      <c r="K471" s="20">
        <v>6112.29</v>
      </c>
      <c r="L471" s="20">
        <v>6111.0199999999995</v>
      </c>
      <c r="M471" s="20">
        <v>6114.39</v>
      </c>
      <c r="N471" s="20">
        <v>6109.24</v>
      </c>
      <c r="O471" s="20">
        <v>6109.8499999999995</v>
      </c>
      <c r="P471" s="20">
        <v>6110.08</v>
      </c>
      <c r="Q471" s="20">
        <v>6079.64</v>
      </c>
      <c r="R471" s="20">
        <v>6056.8499999999995</v>
      </c>
      <c r="S471" s="20">
        <v>6094.47</v>
      </c>
      <c r="T471" s="20">
        <v>6083.38</v>
      </c>
      <c r="U471" s="20">
        <v>6095.94</v>
      </c>
      <c r="V471" s="20">
        <v>6034.5099999999993</v>
      </c>
      <c r="W471" s="20">
        <v>5933.96</v>
      </c>
      <c r="X471" s="20">
        <v>5793.5</v>
      </c>
      <c r="Y471" s="21">
        <v>5714.48</v>
      </c>
    </row>
    <row r="472" spans="1:25" x14ac:dyDescent="0.2">
      <c r="A472" s="35">
        <v>44604</v>
      </c>
      <c r="B472" s="31">
        <v>5685.94</v>
      </c>
      <c r="C472" s="20">
        <v>5539.75</v>
      </c>
      <c r="D472" s="20">
        <v>5443.99</v>
      </c>
      <c r="E472" s="20">
        <v>5418.0999999999995</v>
      </c>
      <c r="F472" s="20">
        <v>5445.0199999999995</v>
      </c>
      <c r="G472" s="20">
        <v>5575.65</v>
      </c>
      <c r="H472" s="20">
        <v>5689.13</v>
      </c>
      <c r="I472" s="20">
        <v>5794.14</v>
      </c>
      <c r="J472" s="20">
        <v>5910.42</v>
      </c>
      <c r="K472" s="20">
        <v>6017.38</v>
      </c>
      <c r="L472" s="20">
        <v>6032.0899999999992</v>
      </c>
      <c r="M472" s="20">
        <v>6033.6799999999994</v>
      </c>
      <c r="N472" s="20">
        <v>6029.2</v>
      </c>
      <c r="O472" s="20">
        <v>6027.25</v>
      </c>
      <c r="P472" s="20">
        <v>6025.46</v>
      </c>
      <c r="Q472" s="20">
        <v>6016.99</v>
      </c>
      <c r="R472" s="20">
        <v>6007.2</v>
      </c>
      <c r="S472" s="20">
        <v>6026.78</v>
      </c>
      <c r="T472" s="20">
        <v>6085.5099999999993</v>
      </c>
      <c r="U472" s="20">
        <v>6023.03</v>
      </c>
      <c r="V472" s="20">
        <v>6033.78</v>
      </c>
      <c r="W472" s="20">
        <v>5954.8099999999995</v>
      </c>
      <c r="X472" s="20">
        <v>5808.82</v>
      </c>
      <c r="Y472" s="21">
        <v>5664.13</v>
      </c>
    </row>
    <row r="473" spans="1:25" x14ac:dyDescent="0.2">
      <c r="A473" s="35">
        <v>44605</v>
      </c>
      <c r="B473" s="31">
        <v>5511.54</v>
      </c>
      <c r="C473" s="20">
        <v>5390.6799999999994</v>
      </c>
      <c r="D473" s="20">
        <v>5341.5099999999993</v>
      </c>
      <c r="E473" s="20">
        <v>5308.7599999999993</v>
      </c>
      <c r="F473" s="20">
        <v>5339.33</v>
      </c>
      <c r="G473" s="20">
        <v>5380.96</v>
      </c>
      <c r="H473" s="20">
        <v>5425.7699999999995</v>
      </c>
      <c r="I473" s="20">
        <v>5601.15</v>
      </c>
      <c r="J473" s="20">
        <v>5713.57</v>
      </c>
      <c r="K473" s="20">
        <v>5811.32</v>
      </c>
      <c r="L473" s="20">
        <v>5846.5099999999993</v>
      </c>
      <c r="M473" s="20">
        <v>5851.12</v>
      </c>
      <c r="N473" s="20">
        <v>5848</v>
      </c>
      <c r="O473" s="20">
        <v>5848.48</v>
      </c>
      <c r="P473" s="20">
        <v>5843.0199999999995</v>
      </c>
      <c r="Q473" s="20">
        <v>5832.38</v>
      </c>
      <c r="R473" s="20">
        <v>5847.28</v>
      </c>
      <c r="S473" s="20">
        <v>5874.47</v>
      </c>
      <c r="T473" s="20">
        <v>5890.63</v>
      </c>
      <c r="U473" s="20">
        <v>5880.0599999999995</v>
      </c>
      <c r="V473" s="20">
        <v>5861.03</v>
      </c>
      <c r="W473" s="20">
        <v>5835.13</v>
      </c>
      <c r="X473" s="20">
        <v>5724.75</v>
      </c>
      <c r="Y473" s="21">
        <v>5566.41</v>
      </c>
    </row>
    <row r="474" spans="1:25" x14ac:dyDescent="0.2">
      <c r="A474" s="35">
        <v>44606</v>
      </c>
      <c r="B474" s="31">
        <v>5391.86</v>
      </c>
      <c r="C474" s="20">
        <v>5352.88</v>
      </c>
      <c r="D474" s="20">
        <v>5335.72</v>
      </c>
      <c r="E474" s="20">
        <v>5344.45</v>
      </c>
      <c r="F474" s="20">
        <v>5365.22</v>
      </c>
      <c r="G474" s="20">
        <v>5605.49</v>
      </c>
      <c r="H474" s="20">
        <v>5753.96</v>
      </c>
      <c r="I474" s="20">
        <v>5988.7</v>
      </c>
      <c r="J474" s="20">
        <v>6104.29</v>
      </c>
      <c r="K474" s="20">
        <v>6112.54</v>
      </c>
      <c r="L474" s="20">
        <v>6121.16</v>
      </c>
      <c r="M474" s="20">
        <v>6130.5199999999995</v>
      </c>
      <c r="N474" s="20">
        <v>6111.46</v>
      </c>
      <c r="O474" s="20">
        <v>6117.38</v>
      </c>
      <c r="P474" s="20">
        <v>6113.19</v>
      </c>
      <c r="Q474" s="20">
        <v>6112.95</v>
      </c>
      <c r="R474" s="20">
        <v>6079.66</v>
      </c>
      <c r="S474" s="20">
        <v>6103.39</v>
      </c>
      <c r="T474" s="20">
        <v>6109.2</v>
      </c>
      <c r="U474" s="20">
        <v>6105.0099999999993</v>
      </c>
      <c r="V474" s="20">
        <v>5956.65</v>
      </c>
      <c r="W474" s="20">
        <v>5864.0999999999995</v>
      </c>
      <c r="X474" s="20">
        <v>5726.66</v>
      </c>
      <c r="Y474" s="21">
        <v>5538.3499999999995</v>
      </c>
    </row>
    <row r="475" spans="1:25" x14ac:dyDescent="0.2">
      <c r="A475" s="35">
        <v>44607</v>
      </c>
      <c r="B475" s="31">
        <v>5394.62</v>
      </c>
      <c r="C475" s="20">
        <v>5352.87</v>
      </c>
      <c r="D475" s="20">
        <v>5323.36</v>
      </c>
      <c r="E475" s="20">
        <v>5307.6699999999992</v>
      </c>
      <c r="F475" s="20">
        <v>5343.74</v>
      </c>
      <c r="G475" s="20">
        <v>5426.82</v>
      </c>
      <c r="H475" s="20">
        <v>5703.91</v>
      </c>
      <c r="I475" s="20">
        <v>5891.44</v>
      </c>
      <c r="J475" s="20">
        <v>5964.54</v>
      </c>
      <c r="K475" s="20">
        <v>5975.54</v>
      </c>
      <c r="L475" s="20">
        <v>5979.04</v>
      </c>
      <c r="M475" s="20">
        <v>5990.73</v>
      </c>
      <c r="N475" s="20">
        <v>5976.46</v>
      </c>
      <c r="O475" s="20">
        <v>5995.89</v>
      </c>
      <c r="P475" s="20">
        <v>5990.3099999999995</v>
      </c>
      <c r="Q475" s="20">
        <v>5976.4</v>
      </c>
      <c r="R475" s="20">
        <v>5942.62</v>
      </c>
      <c r="S475" s="20">
        <v>5963</v>
      </c>
      <c r="T475" s="20">
        <v>5946.91</v>
      </c>
      <c r="U475" s="20">
        <v>5950.96</v>
      </c>
      <c r="V475" s="20">
        <v>5888.82</v>
      </c>
      <c r="W475" s="20">
        <v>5829.2599999999993</v>
      </c>
      <c r="X475" s="20">
        <v>5706.9</v>
      </c>
      <c r="Y475" s="21">
        <v>5534.57</v>
      </c>
    </row>
    <row r="476" spans="1:25" x14ac:dyDescent="0.2">
      <c r="A476" s="35">
        <v>44608</v>
      </c>
      <c r="B476" s="31">
        <v>5405.37</v>
      </c>
      <c r="C476" s="20">
        <v>5350.2</v>
      </c>
      <c r="D476" s="20">
        <v>5317</v>
      </c>
      <c r="E476" s="20">
        <v>5326.03</v>
      </c>
      <c r="F476" s="20">
        <v>5388.98</v>
      </c>
      <c r="G476" s="20">
        <v>5595.53</v>
      </c>
      <c r="H476" s="20">
        <v>5742.96</v>
      </c>
      <c r="I476" s="20">
        <v>5976.4</v>
      </c>
      <c r="J476" s="20">
        <v>6082.13</v>
      </c>
      <c r="K476" s="20">
        <v>6098.49</v>
      </c>
      <c r="L476" s="20">
        <v>6105.89</v>
      </c>
      <c r="M476" s="20">
        <v>6107.8499999999995</v>
      </c>
      <c r="N476" s="20">
        <v>6100.04</v>
      </c>
      <c r="O476" s="20">
        <v>6101.21</v>
      </c>
      <c r="P476" s="20">
        <v>6099.42</v>
      </c>
      <c r="Q476" s="20">
        <v>6064.5</v>
      </c>
      <c r="R476" s="20">
        <v>6036.16</v>
      </c>
      <c r="S476" s="20">
        <v>6066.88</v>
      </c>
      <c r="T476" s="20">
        <v>6092.0099999999993</v>
      </c>
      <c r="U476" s="20">
        <v>6089.3499999999995</v>
      </c>
      <c r="V476" s="20">
        <v>5973.29</v>
      </c>
      <c r="W476" s="20">
        <v>5851.57</v>
      </c>
      <c r="X476" s="20">
        <v>5746.03</v>
      </c>
      <c r="Y476" s="21">
        <v>5610.5199999999995</v>
      </c>
    </row>
    <row r="477" spans="1:25" x14ac:dyDescent="0.2">
      <c r="A477" s="35">
        <v>44609</v>
      </c>
      <c r="B477" s="31">
        <v>5423.63</v>
      </c>
      <c r="C477" s="20">
        <v>5357.99</v>
      </c>
      <c r="D477" s="20">
        <v>5346.15</v>
      </c>
      <c r="E477" s="20">
        <v>5326.86</v>
      </c>
      <c r="F477" s="20">
        <v>5371.74</v>
      </c>
      <c r="G477" s="20">
        <v>5543.47</v>
      </c>
      <c r="H477" s="20">
        <v>5757.91</v>
      </c>
      <c r="I477" s="20">
        <v>5981.07</v>
      </c>
      <c r="J477" s="20">
        <v>6039.88</v>
      </c>
      <c r="K477" s="20">
        <v>6054.0899999999992</v>
      </c>
      <c r="L477" s="20">
        <v>6050.99</v>
      </c>
      <c r="M477" s="20">
        <v>6049.0999999999995</v>
      </c>
      <c r="N477" s="20">
        <v>6035.33</v>
      </c>
      <c r="O477" s="20">
        <v>6044.87</v>
      </c>
      <c r="P477" s="20">
        <v>6039.0199999999995</v>
      </c>
      <c r="Q477" s="20">
        <v>6041.47</v>
      </c>
      <c r="R477" s="20">
        <v>6011.89</v>
      </c>
      <c r="S477" s="20">
        <v>6027.64</v>
      </c>
      <c r="T477" s="20">
        <v>6037.28</v>
      </c>
      <c r="U477" s="20">
        <v>6009.62</v>
      </c>
      <c r="V477" s="20">
        <v>5896.46</v>
      </c>
      <c r="W477" s="20">
        <v>5795.3499999999995</v>
      </c>
      <c r="X477" s="20">
        <v>5659.44</v>
      </c>
      <c r="Y477" s="21">
        <v>5425.22</v>
      </c>
    </row>
    <row r="478" spans="1:25" x14ac:dyDescent="0.2">
      <c r="A478" s="35">
        <v>44610</v>
      </c>
      <c r="B478" s="31">
        <v>5401.83</v>
      </c>
      <c r="C478" s="20">
        <v>5358.2599999999993</v>
      </c>
      <c r="D478" s="20">
        <v>5333.55</v>
      </c>
      <c r="E478" s="20">
        <v>5348.32</v>
      </c>
      <c r="F478" s="20">
        <v>5384.73</v>
      </c>
      <c r="G478" s="20">
        <v>5491.36</v>
      </c>
      <c r="H478" s="20">
        <v>5754.88</v>
      </c>
      <c r="I478" s="20">
        <v>5981.2699999999995</v>
      </c>
      <c r="J478" s="20">
        <v>6079.07</v>
      </c>
      <c r="K478" s="20">
        <v>6107.32</v>
      </c>
      <c r="L478" s="20">
        <v>6104.8399999999992</v>
      </c>
      <c r="M478" s="20">
        <v>6103.49</v>
      </c>
      <c r="N478" s="20">
        <v>6102.38</v>
      </c>
      <c r="O478" s="20">
        <v>6104.08</v>
      </c>
      <c r="P478" s="20">
        <v>6103.86</v>
      </c>
      <c r="Q478" s="20">
        <v>6071.03</v>
      </c>
      <c r="R478" s="20">
        <v>6063.03</v>
      </c>
      <c r="S478" s="20">
        <v>6083.8099999999995</v>
      </c>
      <c r="T478" s="20">
        <v>6100.0199999999995</v>
      </c>
      <c r="U478" s="20">
        <v>6097.0199999999995</v>
      </c>
      <c r="V478" s="20">
        <v>6048.62</v>
      </c>
      <c r="W478" s="20">
        <v>5921.78</v>
      </c>
      <c r="X478" s="20">
        <v>5774.7</v>
      </c>
      <c r="Y478" s="21">
        <v>5720.74</v>
      </c>
    </row>
    <row r="479" spans="1:25" x14ac:dyDescent="0.2">
      <c r="A479" s="35">
        <v>44611</v>
      </c>
      <c r="B479" s="31">
        <v>5571.0199999999995</v>
      </c>
      <c r="C479" s="20">
        <v>5430.03</v>
      </c>
      <c r="D479" s="20">
        <v>5409.41</v>
      </c>
      <c r="E479" s="20">
        <v>5411.28</v>
      </c>
      <c r="F479" s="20">
        <v>5438</v>
      </c>
      <c r="G479" s="20">
        <v>5608.15</v>
      </c>
      <c r="H479" s="20">
        <v>5659.2</v>
      </c>
      <c r="I479" s="20">
        <v>5785.53</v>
      </c>
      <c r="J479" s="20">
        <v>5981.8099999999995</v>
      </c>
      <c r="K479" s="20">
        <v>6056.08</v>
      </c>
      <c r="L479" s="20">
        <v>6071.17</v>
      </c>
      <c r="M479" s="20">
        <v>6068.5</v>
      </c>
      <c r="N479" s="20">
        <v>6061.16</v>
      </c>
      <c r="O479" s="20">
        <v>6059.46</v>
      </c>
      <c r="P479" s="20">
        <v>6046.45</v>
      </c>
      <c r="Q479" s="20">
        <v>6034.03</v>
      </c>
      <c r="R479" s="20">
        <v>6049.48</v>
      </c>
      <c r="S479" s="20">
        <v>6066.25</v>
      </c>
      <c r="T479" s="20">
        <v>6083.39</v>
      </c>
      <c r="U479" s="20">
        <v>6053.48</v>
      </c>
      <c r="V479" s="20">
        <v>5999.62</v>
      </c>
      <c r="W479" s="20">
        <v>5890.38</v>
      </c>
      <c r="X479" s="20">
        <v>5731.83</v>
      </c>
      <c r="Y479" s="21">
        <v>5540.71</v>
      </c>
    </row>
    <row r="480" spans="1:25" x14ac:dyDescent="0.2">
      <c r="A480" s="35">
        <v>44612</v>
      </c>
      <c r="B480" s="31">
        <v>5424.37</v>
      </c>
      <c r="C480" s="20">
        <v>5360.83</v>
      </c>
      <c r="D480" s="20">
        <v>5342.2699999999995</v>
      </c>
      <c r="E480" s="20">
        <v>5340.75</v>
      </c>
      <c r="F480" s="20">
        <v>5350.86</v>
      </c>
      <c r="G480" s="20">
        <v>5395.32</v>
      </c>
      <c r="H480" s="20">
        <v>5445.62</v>
      </c>
      <c r="I480" s="20">
        <v>5591.86</v>
      </c>
      <c r="J480" s="20">
        <v>5734.7</v>
      </c>
      <c r="K480" s="20">
        <v>5881.1799999999994</v>
      </c>
      <c r="L480" s="20">
        <v>5908.32</v>
      </c>
      <c r="M480" s="20">
        <v>5914.25</v>
      </c>
      <c r="N480" s="20">
        <v>5911.88</v>
      </c>
      <c r="O480" s="20">
        <v>5903.89</v>
      </c>
      <c r="P480" s="20">
        <v>5898.25</v>
      </c>
      <c r="Q480" s="20">
        <v>5900.55</v>
      </c>
      <c r="R480" s="20">
        <v>5931.53</v>
      </c>
      <c r="S480" s="20">
        <v>5940.47</v>
      </c>
      <c r="T480" s="20">
        <v>5955.11</v>
      </c>
      <c r="U480" s="20">
        <v>5939.21</v>
      </c>
      <c r="V480" s="20">
        <v>5937.94</v>
      </c>
      <c r="W480" s="20">
        <v>5846.65</v>
      </c>
      <c r="X480" s="20">
        <v>5735.72</v>
      </c>
      <c r="Y480" s="21">
        <v>5525.72</v>
      </c>
    </row>
    <row r="481" spans="1:25" x14ac:dyDescent="0.2">
      <c r="A481" s="35">
        <v>44613</v>
      </c>
      <c r="B481" s="31">
        <v>5403.5899999999992</v>
      </c>
      <c r="C481" s="20">
        <v>5372.8499999999995</v>
      </c>
      <c r="D481" s="20">
        <v>5347.3</v>
      </c>
      <c r="E481" s="20">
        <v>5353.4299999999994</v>
      </c>
      <c r="F481" s="20">
        <v>5376.5099999999993</v>
      </c>
      <c r="G481" s="20">
        <v>5523.1799999999994</v>
      </c>
      <c r="H481" s="20">
        <v>5739.48</v>
      </c>
      <c r="I481" s="20">
        <v>5916.73</v>
      </c>
      <c r="J481" s="20">
        <v>6004.72</v>
      </c>
      <c r="K481" s="20">
        <v>6021.33</v>
      </c>
      <c r="L481" s="20">
        <v>6026.7699999999995</v>
      </c>
      <c r="M481" s="20">
        <v>6032.5599999999995</v>
      </c>
      <c r="N481" s="20">
        <v>6018.38</v>
      </c>
      <c r="O481" s="20">
        <v>6028.6799999999994</v>
      </c>
      <c r="P481" s="20">
        <v>6022.21</v>
      </c>
      <c r="Q481" s="20">
        <v>6005.04</v>
      </c>
      <c r="R481" s="20">
        <v>5972.32</v>
      </c>
      <c r="S481" s="20">
        <v>5967.5099999999993</v>
      </c>
      <c r="T481" s="20">
        <v>5986.0999999999995</v>
      </c>
      <c r="U481" s="20">
        <v>5996.73</v>
      </c>
      <c r="V481" s="20">
        <v>5949.2</v>
      </c>
      <c r="W481" s="20">
        <v>5849.72</v>
      </c>
      <c r="X481" s="20">
        <v>5750.33</v>
      </c>
      <c r="Y481" s="21">
        <v>5514.0999999999995</v>
      </c>
    </row>
    <row r="482" spans="1:25" x14ac:dyDescent="0.2">
      <c r="A482" s="35">
        <v>44614</v>
      </c>
      <c r="B482" s="31">
        <v>5408.75</v>
      </c>
      <c r="C482" s="20">
        <v>5355.5099999999993</v>
      </c>
      <c r="D482" s="20">
        <v>5341</v>
      </c>
      <c r="E482" s="20">
        <v>5352.0899999999992</v>
      </c>
      <c r="F482" s="20">
        <v>5387.2599999999993</v>
      </c>
      <c r="G482" s="20">
        <v>5452.9</v>
      </c>
      <c r="H482" s="20">
        <v>5671.42</v>
      </c>
      <c r="I482" s="20">
        <v>5866.92</v>
      </c>
      <c r="J482" s="20">
        <v>5918.19</v>
      </c>
      <c r="K482" s="20">
        <v>5927.69</v>
      </c>
      <c r="L482" s="20">
        <v>5929.33</v>
      </c>
      <c r="M482" s="20">
        <v>5933.5599999999995</v>
      </c>
      <c r="N482" s="20">
        <v>5929.91</v>
      </c>
      <c r="O482" s="20">
        <v>5928.89</v>
      </c>
      <c r="P482" s="20">
        <v>5933.87</v>
      </c>
      <c r="Q482" s="20">
        <v>5923.15</v>
      </c>
      <c r="R482" s="20">
        <v>5902.16</v>
      </c>
      <c r="S482" s="20">
        <v>5907.7599999999993</v>
      </c>
      <c r="T482" s="20">
        <v>5901.46</v>
      </c>
      <c r="U482" s="20">
        <v>5915.0199999999995</v>
      </c>
      <c r="V482" s="20">
        <v>5869.2599999999993</v>
      </c>
      <c r="W482" s="20">
        <v>5819.67</v>
      </c>
      <c r="X482" s="20">
        <v>5718.05</v>
      </c>
      <c r="Y482" s="21">
        <v>5563.38</v>
      </c>
    </row>
    <row r="483" spans="1:25" x14ac:dyDescent="0.2">
      <c r="A483" s="35">
        <v>44615</v>
      </c>
      <c r="B483" s="31">
        <v>5399.97</v>
      </c>
      <c r="C483" s="20">
        <v>5360.41</v>
      </c>
      <c r="D483" s="20">
        <v>5332.88</v>
      </c>
      <c r="E483" s="20">
        <v>5332.45</v>
      </c>
      <c r="F483" s="20">
        <v>5337.37</v>
      </c>
      <c r="G483" s="20">
        <v>5387.03</v>
      </c>
      <c r="H483" s="20">
        <v>5408.19</v>
      </c>
      <c r="I483" s="20">
        <v>5518.2699999999995</v>
      </c>
      <c r="J483" s="20">
        <v>5655.25</v>
      </c>
      <c r="K483" s="20">
        <v>5785.5599999999995</v>
      </c>
      <c r="L483" s="20">
        <v>5798.2599999999993</v>
      </c>
      <c r="M483" s="20">
        <v>5802.91</v>
      </c>
      <c r="N483" s="20">
        <v>5796.88</v>
      </c>
      <c r="O483" s="20">
        <v>5796.5899999999992</v>
      </c>
      <c r="P483" s="20">
        <v>5795.98</v>
      </c>
      <c r="Q483" s="20">
        <v>5796.92</v>
      </c>
      <c r="R483" s="20">
        <v>5800.03</v>
      </c>
      <c r="S483" s="20">
        <v>5812.5899999999992</v>
      </c>
      <c r="T483" s="20">
        <v>5820.74</v>
      </c>
      <c r="U483" s="20">
        <v>5809.5199999999995</v>
      </c>
      <c r="V483" s="20">
        <v>5797.96</v>
      </c>
      <c r="W483" s="20">
        <v>5779.12</v>
      </c>
      <c r="X483" s="20">
        <v>5609.6799999999994</v>
      </c>
      <c r="Y483" s="21">
        <v>5384.8099999999995</v>
      </c>
    </row>
    <row r="484" spans="1:25" x14ac:dyDescent="0.2">
      <c r="A484" s="35">
        <v>44616</v>
      </c>
      <c r="B484" s="31">
        <v>5357.63</v>
      </c>
      <c r="C484" s="20">
        <v>5324.98</v>
      </c>
      <c r="D484" s="20">
        <v>5313.95</v>
      </c>
      <c r="E484" s="20">
        <v>5320.94</v>
      </c>
      <c r="F484" s="20">
        <v>5352.14</v>
      </c>
      <c r="G484" s="20">
        <v>5432.48</v>
      </c>
      <c r="H484" s="20">
        <v>5717.55</v>
      </c>
      <c r="I484" s="20">
        <v>5844.0599999999995</v>
      </c>
      <c r="J484" s="20">
        <v>5882.57</v>
      </c>
      <c r="K484" s="20">
        <v>5897.13</v>
      </c>
      <c r="L484" s="20">
        <v>5901.25</v>
      </c>
      <c r="M484" s="20">
        <v>5908.15</v>
      </c>
      <c r="N484" s="20">
        <v>5893.75</v>
      </c>
      <c r="O484" s="20">
        <v>5906.05</v>
      </c>
      <c r="P484" s="20">
        <v>5898.13</v>
      </c>
      <c r="Q484" s="20">
        <v>5880.3499999999995</v>
      </c>
      <c r="R484" s="20">
        <v>5864.99</v>
      </c>
      <c r="S484" s="20">
        <v>5866.75</v>
      </c>
      <c r="T484" s="20">
        <v>5873.75</v>
      </c>
      <c r="U484" s="20">
        <v>5873.8099999999995</v>
      </c>
      <c r="V484" s="20">
        <v>5854.2599999999993</v>
      </c>
      <c r="W484" s="20">
        <v>5795.42</v>
      </c>
      <c r="X484" s="20">
        <v>5697.8499999999995</v>
      </c>
      <c r="Y484" s="21">
        <v>5441.19</v>
      </c>
    </row>
    <row r="485" spans="1:25" x14ac:dyDescent="0.2">
      <c r="A485" s="35">
        <v>44617</v>
      </c>
      <c r="B485" s="31">
        <v>5351.88</v>
      </c>
      <c r="C485" s="20">
        <v>5312.0199999999995</v>
      </c>
      <c r="D485" s="20">
        <v>5294.88</v>
      </c>
      <c r="E485" s="20">
        <v>5297.3499999999995</v>
      </c>
      <c r="F485" s="20">
        <v>5331.32</v>
      </c>
      <c r="G485" s="20">
        <v>5407.58</v>
      </c>
      <c r="H485" s="20">
        <v>5637.0999999999995</v>
      </c>
      <c r="I485" s="20">
        <v>5854.5999999999995</v>
      </c>
      <c r="J485" s="20">
        <v>5885.33</v>
      </c>
      <c r="K485" s="20">
        <v>5898.11</v>
      </c>
      <c r="L485" s="20">
        <v>5900.48</v>
      </c>
      <c r="M485" s="20">
        <v>5923.24</v>
      </c>
      <c r="N485" s="20">
        <v>5901.41</v>
      </c>
      <c r="O485" s="20">
        <v>5901.9</v>
      </c>
      <c r="P485" s="20">
        <v>5891.78</v>
      </c>
      <c r="Q485" s="20">
        <v>5883.19</v>
      </c>
      <c r="R485" s="20">
        <v>5869.39</v>
      </c>
      <c r="S485" s="20">
        <v>5864.92</v>
      </c>
      <c r="T485" s="20">
        <v>5894.64</v>
      </c>
      <c r="U485" s="20">
        <v>5917.48</v>
      </c>
      <c r="V485" s="20">
        <v>5895.87</v>
      </c>
      <c r="W485" s="20">
        <v>5849.6799999999994</v>
      </c>
      <c r="X485" s="20">
        <v>5742.8399999999992</v>
      </c>
      <c r="Y485" s="21">
        <v>5456.62</v>
      </c>
    </row>
    <row r="486" spans="1:25" x14ac:dyDescent="0.2">
      <c r="A486" s="35">
        <v>44618</v>
      </c>
      <c r="B486" s="31">
        <v>5384.53</v>
      </c>
      <c r="C486" s="20">
        <v>5362.39</v>
      </c>
      <c r="D486" s="20">
        <v>5318.15</v>
      </c>
      <c r="E486" s="20">
        <v>5322.03</v>
      </c>
      <c r="F486" s="20">
        <v>5349.57</v>
      </c>
      <c r="G486" s="20">
        <v>5374.7599999999993</v>
      </c>
      <c r="H486" s="20">
        <v>5416.82</v>
      </c>
      <c r="I486" s="20">
        <v>5582.49</v>
      </c>
      <c r="J486" s="20">
        <v>5782.72</v>
      </c>
      <c r="K486" s="20">
        <v>5850.66</v>
      </c>
      <c r="L486" s="20">
        <v>5857.7599999999993</v>
      </c>
      <c r="M486" s="20">
        <v>5866.4299999999994</v>
      </c>
      <c r="N486" s="20">
        <v>5860.7</v>
      </c>
      <c r="O486" s="20">
        <v>5857.92</v>
      </c>
      <c r="P486" s="20">
        <v>5853.75</v>
      </c>
      <c r="Q486" s="20">
        <v>5846.45</v>
      </c>
      <c r="R486" s="20">
        <v>5841.0899999999992</v>
      </c>
      <c r="S486" s="20">
        <v>5845.25</v>
      </c>
      <c r="T486" s="20">
        <v>5866.2599999999993</v>
      </c>
      <c r="U486" s="20">
        <v>5852.15</v>
      </c>
      <c r="V486" s="20">
        <v>5847.91</v>
      </c>
      <c r="W486" s="20">
        <v>5799.62</v>
      </c>
      <c r="X486" s="20">
        <v>5607.23</v>
      </c>
      <c r="Y486" s="21">
        <v>5419.23</v>
      </c>
    </row>
    <row r="487" spans="1:25" x14ac:dyDescent="0.2">
      <c r="A487" s="35">
        <v>44619</v>
      </c>
      <c r="B487" s="31">
        <v>5365.53</v>
      </c>
      <c r="C487" s="20">
        <v>5318.13</v>
      </c>
      <c r="D487" s="20">
        <v>5267.97</v>
      </c>
      <c r="E487" s="20">
        <v>5265.8899999999994</v>
      </c>
      <c r="F487" s="20">
        <v>5269.3499999999995</v>
      </c>
      <c r="G487" s="20">
        <v>5305.38</v>
      </c>
      <c r="H487" s="20">
        <v>5322.44</v>
      </c>
      <c r="I487" s="20">
        <v>5377.3099999999995</v>
      </c>
      <c r="J487" s="20">
        <v>5433.94</v>
      </c>
      <c r="K487" s="20">
        <v>5625</v>
      </c>
      <c r="L487" s="20">
        <v>5680.8399999999992</v>
      </c>
      <c r="M487" s="20">
        <v>5728.47</v>
      </c>
      <c r="N487" s="20">
        <v>5690.67</v>
      </c>
      <c r="O487" s="20">
        <v>5655.28</v>
      </c>
      <c r="P487" s="20">
        <v>5685.74</v>
      </c>
      <c r="Q487" s="20">
        <v>5599.89</v>
      </c>
      <c r="R487" s="20">
        <v>5706.2599999999993</v>
      </c>
      <c r="S487" s="20">
        <v>5741.3099999999995</v>
      </c>
      <c r="T487" s="20">
        <v>5820.72</v>
      </c>
      <c r="U487" s="20">
        <v>5796.5999999999995</v>
      </c>
      <c r="V487" s="20">
        <v>5777.28</v>
      </c>
      <c r="W487" s="20">
        <v>5755.58</v>
      </c>
      <c r="X487" s="20">
        <v>5477.46</v>
      </c>
      <c r="Y487" s="21">
        <v>5363.36</v>
      </c>
    </row>
    <row r="488" spans="1:25" x14ac:dyDescent="0.2">
      <c r="A488" s="35">
        <v>44620</v>
      </c>
      <c r="B488" s="31">
        <v>5346.99</v>
      </c>
      <c r="C488" s="20">
        <v>5309.0999999999995</v>
      </c>
      <c r="D488" s="20">
        <v>5284.72</v>
      </c>
      <c r="E488" s="20">
        <v>5303.29</v>
      </c>
      <c r="F488" s="20">
        <v>5333.36</v>
      </c>
      <c r="G488" s="20">
        <v>5416.89</v>
      </c>
      <c r="H488" s="20">
        <v>5703.8399999999992</v>
      </c>
      <c r="I488" s="20">
        <v>5825.3099999999995</v>
      </c>
      <c r="J488" s="20">
        <v>5906.89</v>
      </c>
      <c r="K488" s="20">
        <v>5918.3</v>
      </c>
      <c r="L488" s="20">
        <v>5923.21</v>
      </c>
      <c r="M488" s="20">
        <v>5935.3099999999995</v>
      </c>
      <c r="N488" s="20">
        <v>5925.54</v>
      </c>
      <c r="O488" s="20">
        <v>5925.86</v>
      </c>
      <c r="P488" s="20">
        <v>5928.57</v>
      </c>
      <c r="Q488" s="20">
        <v>5923.11</v>
      </c>
      <c r="R488" s="20">
        <v>5913.4</v>
      </c>
      <c r="S488" s="20">
        <v>5873.32</v>
      </c>
      <c r="T488" s="20">
        <v>5904.61</v>
      </c>
      <c r="U488" s="20">
        <v>5910.9</v>
      </c>
      <c r="V488" s="20">
        <v>5875.5199999999995</v>
      </c>
      <c r="W488" s="20">
        <v>5814.5199999999995</v>
      </c>
      <c r="X488" s="20">
        <v>5670.87</v>
      </c>
      <c r="Y488" s="21">
        <v>5373.66</v>
      </c>
    </row>
    <row r="489" spans="1:25" hidden="1" x14ac:dyDescent="0.2">
      <c r="A489" s="35">
        <v>44621</v>
      </c>
      <c r="B489" s="31">
        <v>4296.2599999999993</v>
      </c>
      <c r="C489" s="20">
        <v>4296.2599999999993</v>
      </c>
      <c r="D489" s="20">
        <v>4296.2599999999993</v>
      </c>
      <c r="E489" s="20">
        <v>4296.2599999999993</v>
      </c>
      <c r="F489" s="20">
        <v>4296.2599999999993</v>
      </c>
      <c r="G489" s="20">
        <v>4296.2599999999993</v>
      </c>
      <c r="H489" s="20">
        <v>4296.2599999999993</v>
      </c>
      <c r="I489" s="20">
        <v>4296.2599999999993</v>
      </c>
      <c r="J489" s="20">
        <v>4296.2599999999993</v>
      </c>
      <c r="K489" s="20">
        <v>4296.2599999999993</v>
      </c>
      <c r="L489" s="20">
        <v>4296.2599999999993</v>
      </c>
      <c r="M489" s="20">
        <v>4296.2599999999993</v>
      </c>
      <c r="N489" s="20">
        <v>4296.2599999999993</v>
      </c>
      <c r="O489" s="20">
        <v>4296.2599999999993</v>
      </c>
      <c r="P489" s="20">
        <v>4296.2599999999993</v>
      </c>
      <c r="Q489" s="20">
        <v>4296.2599999999993</v>
      </c>
      <c r="R489" s="20">
        <v>4296.2599999999993</v>
      </c>
      <c r="S489" s="20">
        <v>4296.2599999999993</v>
      </c>
      <c r="T489" s="20">
        <v>4296.2599999999993</v>
      </c>
      <c r="U489" s="20">
        <v>4296.2599999999993</v>
      </c>
      <c r="V489" s="20">
        <v>4296.2599999999993</v>
      </c>
      <c r="W489" s="20">
        <v>4296.2599999999993</v>
      </c>
      <c r="X489" s="20">
        <v>4296.2599999999993</v>
      </c>
      <c r="Y489" s="21">
        <v>4296.2599999999993</v>
      </c>
    </row>
    <row r="490" spans="1:25" hidden="1" x14ac:dyDescent="0.2">
      <c r="A490" s="35">
        <v>44622</v>
      </c>
      <c r="B490" s="31">
        <v>4296.2599999999993</v>
      </c>
      <c r="C490" s="20">
        <v>4296.2599999999993</v>
      </c>
      <c r="D490" s="20">
        <v>4296.2599999999993</v>
      </c>
      <c r="E490" s="20">
        <v>4296.2599999999993</v>
      </c>
      <c r="F490" s="20">
        <v>4296.2599999999993</v>
      </c>
      <c r="G490" s="20">
        <v>4296.2599999999993</v>
      </c>
      <c r="H490" s="20">
        <v>4296.2599999999993</v>
      </c>
      <c r="I490" s="20">
        <v>4296.2599999999993</v>
      </c>
      <c r="J490" s="20">
        <v>4296.2599999999993</v>
      </c>
      <c r="K490" s="20">
        <v>4296.2599999999993</v>
      </c>
      <c r="L490" s="20">
        <v>4296.2599999999993</v>
      </c>
      <c r="M490" s="20">
        <v>4296.2599999999993</v>
      </c>
      <c r="N490" s="20">
        <v>4296.2599999999993</v>
      </c>
      <c r="O490" s="20">
        <v>4296.2599999999993</v>
      </c>
      <c r="P490" s="20">
        <v>4296.2599999999993</v>
      </c>
      <c r="Q490" s="20">
        <v>4296.2599999999993</v>
      </c>
      <c r="R490" s="20">
        <v>4296.2599999999993</v>
      </c>
      <c r="S490" s="20">
        <v>4296.2599999999993</v>
      </c>
      <c r="T490" s="20">
        <v>4296.2599999999993</v>
      </c>
      <c r="U490" s="20">
        <v>4296.2599999999993</v>
      </c>
      <c r="V490" s="20">
        <v>4296.2599999999993</v>
      </c>
      <c r="W490" s="20">
        <v>4296.2599999999993</v>
      </c>
      <c r="X490" s="20">
        <v>4296.2599999999993</v>
      </c>
      <c r="Y490" s="21">
        <v>4296.2599999999993</v>
      </c>
    </row>
    <row r="491" spans="1:25" hidden="1" x14ac:dyDescent="0.2">
      <c r="A491" s="35">
        <v>44592</v>
      </c>
      <c r="B491" s="31">
        <v>4296.2599999999993</v>
      </c>
      <c r="C491" s="20">
        <v>4296.2599999999993</v>
      </c>
      <c r="D491" s="20">
        <v>4296.2599999999993</v>
      </c>
      <c r="E491" s="20">
        <v>4296.2599999999993</v>
      </c>
      <c r="F491" s="20">
        <v>4296.2599999999993</v>
      </c>
      <c r="G491" s="20">
        <v>4296.2599999999993</v>
      </c>
      <c r="H491" s="20">
        <v>4296.2599999999993</v>
      </c>
      <c r="I491" s="20">
        <v>4296.2599999999993</v>
      </c>
      <c r="J491" s="20">
        <v>4296.2599999999993</v>
      </c>
      <c r="K491" s="20">
        <v>4296.2599999999993</v>
      </c>
      <c r="L491" s="20">
        <v>4296.2599999999993</v>
      </c>
      <c r="M491" s="20">
        <v>4296.2599999999993</v>
      </c>
      <c r="N491" s="20">
        <v>4296.2599999999993</v>
      </c>
      <c r="O491" s="20">
        <v>4296.2599999999993</v>
      </c>
      <c r="P491" s="20">
        <v>4296.2599999999993</v>
      </c>
      <c r="Q491" s="20">
        <v>4296.2599999999993</v>
      </c>
      <c r="R491" s="20">
        <v>4296.2599999999993</v>
      </c>
      <c r="S491" s="20">
        <v>4296.2599999999993</v>
      </c>
      <c r="T491" s="20">
        <v>4296.2599999999993</v>
      </c>
      <c r="U491" s="20">
        <v>4296.2599999999993</v>
      </c>
      <c r="V491" s="20">
        <v>4296.2599999999993</v>
      </c>
      <c r="W491" s="20">
        <v>4296.2599999999993</v>
      </c>
      <c r="X491" s="20">
        <v>4296.2599999999993</v>
      </c>
      <c r="Y491" s="21">
        <v>4296.2599999999993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35" t="s">
        <v>59</v>
      </c>
      <c r="B495" s="232" t="s">
        <v>131</v>
      </c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  <c r="V495" s="233"/>
      <c r="W495" s="233"/>
      <c r="X495" s="233"/>
      <c r="Y495" s="234"/>
    </row>
    <row r="496" spans="1:25" ht="24.75" thickBot="1" x14ac:dyDescent="0.25">
      <c r="A496" s="236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44593</v>
      </c>
      <c r="B497" s="33">
        <v>1340.69</v>
      </c>
      <c r="C497" s="33">
        <v>1289.8399999999997</v>
      </c>
      <c r="D497" s="33">
        <v>1257.8799999999997</v>
      </c>
      <c r="E497" s="33">
        <v>1259.2000000000003</v>
      </c>
      <c r="F497" s="33">
        <v>1319.48</v>
      </c>
      <c r="G497" s="33">
        <v>1473.48</v>
      </c>
      <c r="H497" s="33">
        <v>1658.8600000000001</v>
      </c>
      <c r="I497" s="33">
        <v>1933.92</v>
      </c>
      <c r="J497" s="33">
        <v>2008.6399999999999</v>
      </c>
      <c r="K497" s="33">
        <v>2026.9299999999998</v>
      </c>
      <c r="L497" s="33">
        <v>2029.19</v>
      </c>
      <c r="M497" s="33">
        <v>2035.52</v>
      </c>
      <c r="N497" s="33">
        <v>2026.15</v>
      </c>
      <c r="O497" s="33">
        <v>2035.52</v>
      </c>
      <c r="P497" s="33">
        <v>2028.3899999999999</v>
      </c>
      <c r="Q497" s="33">
        <v>2016.7800000000002</v>
      </c>
      <c r="R497" s="33">
        <v>2011.75</v>
      </c>
      <c r="S497" s="33">
        <v>2019.1799999999998</v>
      </c>
      <c r="T497" s="33">
        <v>2018.2400000000002</v>
      </c>
      <c r="U497" s="33">
        <v>2014.7999999999997</v>
      </c>
      <c r="V497" s="33">
        <v>1951.1</v>
      </c>
      <c r="W497" s="33">
        <v>1825.98</v>
      </c>
      <c r="X497" s="33">
        <v>1669.1100000000001</v>
      </c>
      <c r="Y497" s="33">
        <v>1437.0499999999997</v>
      </c>
    </row>
    <row r="498" spans="1:25" x14ac:dyDescent="0.2">
      <c r="A498" s="35">
        <v>44594</v>
      </c>
      <c r="B498" s="77">
        <v>1354.23</v>
      </c>
      <c r="C498" s="20">
        <v>1302.1299999999997</v>
      </c>
      <c r="D498" s="20">
        <v>1276.5</v>
      </c>
      <c r="E498" s="20">
        <v>1294.3799999999997</v>
      </c>
      <c r="F498" s="20">
        <v>1326.98</v>
      </c>
      <c r="G498" s="20">
        <v>1522.31</v>
      </c>
      <c r="H498" s="20">
        <v>1776.1100000000001</v>
      </c>
      <c r="I498" s="20">
        <v>1980.6399999999999</v>
      </c>
      <c r="J498" s="20">
        <v>2031.42</v>
      </c>
      <c r="K498" s="20">
        <v>2039.1</v>
      </c>
      <c r="L498" s="20">
        <v>2038.3899999999999</v>
      </c>
      <c r="M498" s="20">
        <v>2036.8399999999997</v>
      </c>
      <c r="N498" s="20">
        <v>2036.5300000000002</v>
      </c>
      <c r="O498" s="20">
        <v>2036.96</v>
      </c>
      <c r="P498" s="20">
        <v>2037.35</v>
      </c>
      <c r="Q498" s="20">
        <v>2035.35</v>
      </c>
      <c r="R498" s="20">
        <v>2013.9500000000003</v>
      </c>
      <c r="S498" s="20">
        <v>2023.79</v>
      </c>
      <c r="T498" s="20">
        <v>2027.5700000000002</v>
      </c>
      <c r="U498" s="20">
        <v>2033.5499999999997</v>
      </c>
      <c r="V498" s="20">
        <v>1931.3799999999997</v>
      </c>
      <c r="W498" s="20">
        <v>1778.62</v>
      </c>
      <c r="X498" s="20">
        <v>1681.7400000000002</v>
      </c>
      <c r="Y498" s="21">
        <v>1433.7999999999997</v>
      </c>
    </row>
    <row r="499" spans="1:25" x14ac:dyDescent="0.2">
      <c r="A499" s="35">
        <v>44595</v>
      </c>
      <c r="B499" s="77">
        <v>1364.25</v>
      </c>
      <c r="C499" s="20">
        <v>1300.6599999999999</v>
      </c>
      <c r="D499" s="20">
        <v>1256.96</v>
      </c>
      <c r="E499" s="20">
        <v>1281.19</v>
      </c>
      <c r="F499" s="20">
        <v>1322.5700000000002</v>
      </c>
      <c r="G499" s="20">
        <v>1524.92</v>
      </c>
      <c r="H499" s="20">
        <v>1680.83</v>
      </c>
      <c r="I499" s="20">
        <v>1930.31</v>
      </c>
      <c r="J499" s="20">
        <v>2009.5499999999997</v>
      </c>
      <c r="K499" s="20">
        <v>2025.0300000000002</v>
      </c>
      <c r="L499" s="20">
        <v>2022.75</v>
      </c>
      <c r="M499" s="20">
        <v>2034.85</v>
      </c>
      <c r="N499" s="20">
        <v>2029.3600000000001</v>
      </c>
      <c r="O499" s="20">
        <v>2035.69</v>
      </c>
      <c r="P499" s="20">
        <v>2036.1100000000001</v>
      </c>
      <c r="Q499" s="20">
        <v>2022.44</v>
      </c>
      <c r="R499" s="20">
        <v>2005.3799999999997</v>
      </c>
      <c r="S499" s="20">
        <v>2021.1</v>
      </c>
      <c r="T499" s="20">
        <v>2017.29</v>
      </c>
      <c r="U499" s="20">
        <v>2021.2199999999998</v>
      </c>
      <c r="V499" s="20">
        <v>1934.46</v>
      </c>
      <c r="W499" s="20">
        <v>1793.4099999999999</v>
      </c>
      <c r="X499" s="20">
        <v>1690.65</v>
      </c>
      <c r="Y499" s="21">
        <v>1470.1100000000001</v>
      </c>
    </row>
    <row r="500" spans="1:25" x14ac:dyDescent="0.2">
      <c r="A500" s="35">
        <v>44596</v>
      </c>
      <c r="B500" s="77">
        <v>1388.5700000000002</v>
      </c>
      <c r="C500" s="20">
        <v>1297.46</v>
      </c>
      <c r="D500" s="20">
        <v>1283.0300000000002</v>
      </c>
      <c r="E500" s="20">
        <v>1291.4000000000001</v>
      </c>
      <c r="F500" s="20">
        <v>1321.75</v>
      </c>
      <c r="G500" s="20">
        <v>1517.79</v>
      </c>
      <c r="H500" s="20">
        <v>1697.2199999999998</v>
      </c>
      <c r="I500" s="20">
        <v>1913.08</v>
      </c>
      <c r="J500" s="20">
        <v>1976.5499999999997</v>
      </c>
      <c r="K500" s="20">
        <v>1989.7999999999997</v>
      </c>
      <c r="L500" s="20">
        <v>1996.4500000000003</v>
      </c>
      <c r="M500" s="20">
        <v>2010.29</v>
      </c>
      <c r="N500" s="20">
        <v>1994.8200000000002</v>
      </c>
      <c r="O500" s="20">
        <v>2000.81</v>
      </c>
      <c r="P500" s="20">
        <v>1994.9099999999999</v>
      </c>
      <c r="Q500" s="20">
        <v>1957.2800000000002</v>
      </c>
      <c r="R500" s="20">
        <v>1947.2599999999998</v>
      </c>
      <c r="S500" s="20">
        <v>1957.8600000000001</v>
      </c>
      <c r="T500" s="20">
        <v>1952.9699999999998</v>
      </c>
      <c r="U500" s="20">
        <v>1960.44</v>
      </c>
      <c r="V500" s="20">
        <v>1958.5700000000002</v>
      </c>
      <c r="W500" s="20">
        <v>1856.4299999999998</v>
      </c>
      <c r="X500" s="20">
        <v>1759.9099999999999</v>
      </c>
      <c r="Y500" s="21">
        <v>1543.7599999999998</v>
      </c>
    </row>
    <row r="501" spans="1:25" x14ac:dyDescent="0.2">
      <c r="A501" s="35">
        <v>44597</v>
      </c>
      <c r="B501" s="77">
        <v>1491.62</v>
      </c>
      <c r="C501" s="20">
        <v>1394.2999999999997</v>
      </c>
      <c r="D501" s="20">
        <v>1345.7000000000003</v>
      </c>
      <c r="E501" s="20">
        <v>1322.8200000000002</v>
      </c>
      <c r="F501" s="20">
        <v>1327.37</v>
      </c>
      <c r="G501" s="20">
        <v>1416.0099999999998</v>
      </c>
      <c r="H501" s="20">
        <v>1536.9900000000002</v>
      </c>
      <c r="I501" s="20">
        <v>1686.87</v>
      </c>
      <c r="J501" s="20">
        <v>1873.3200000000002</v>
      </c>
      <c r="K501" s="20">
        <v>1943.44</v>
      </c>
      <c r="L501" s="20">
        <v>1969.3600000000001</v>
      </c>
      <c r="M501" s="20">
        <v>1970.6599999999999</v>
      </c>
      <c r="N501" s="20">
        <v>1962.8600000000001</v>
      </c>
      <c r="O501" s="20">
        <v>1963.96</v>
      </c>
      <c r="P501" s="20">
        <v>1961.2000000000003</v>
      </c>
      <c r="Q501" s="20">
        <v>1949.1</v>
      </c>
      <c r="R501" s="20">
        <v>1957.69</v>
      </c>
      <c r="S501" s="20">
        <v>1976.7400000000002</v>
      </c>
      <c r="T501" s="20">
        <v>1975.7199999999998</v>
      </c>
      <c r="U501" s="20">
        <v>1958.87</v>
      </c>
      <c r="V501" s="20">
        <v>1946.3600000000001</v>
      </c>
      <c r="W501" s="20">
        <v>1880.5099999999998</v>
      </c>
      <c r="X501" s="20">
        <v>1746.27</v>
      </c>
      <c r="Y501" s="21">
        <v>1535.0700000000002</v>
      </c>
    </row>
    <row r="502" spans="1:25" x14ac:dyDescent="0.2">
      <c r="A502" s="35">
        <v>44598</v>
      </c>
      <c r="B502" s="77">
        <v>1481.3899999999999</v>
      </c>
      <c r="C502" s="20">
        <v>1363.6299999999997</v>
      </c>
      <c r="D502" s="20">
        <v>1301.6299999999997</v>
      </c>
      <c r="E502" s="20">
        <v>1264.6500000000001</v>
      </c>
      <c r="F502" s="20">
        <v>1281.94</v>
      </c>
      <c r="G502" s="20">
        <v>1345.9299999999998</v>
      </c>
      <c r="H502" s="20">
        <v>1412.77</v>
      </c>
      <c r="I502" s="20">
        <v>1547.1</v>
      </c>
      <c r="J502" s="20">
        <v>1682.1399999999999</v>
      </c>
      <c r="K502" s="20">
        <v>1820.8200000000002</v>
      </c>
      <c r="L502" s="20">
        <v>1855.7400000000002</v>
      </c>
      <c r="M502" s="20">
        <v>1854.6799999999998</v>
      </c>
      <c r="N502" s="20">
        <v>1852.31</v>
      </c>
      <c r="O502" s="20">
        <v>1856.08</v>
      </c>
      <c r="P502" s="20">
        <v>1857.8200000000002</v>
      </c>
      <c r="Q502" s="20">
        <v>1848.5</v>
      </c>
      <c r="R502" s="20">
        <v>1881.65</v>
      </c>
      <c r="S502" s="20">
        <v>1908.94</v>
      </c>
      <c r="T502" s="20">
        <v>1913.75</v>
      </c>
      <c r="U502" s="20">
        <v>1901.06</v>
      </c>
      <c r="V502" s="20">
        <v>1895.7199999999998</v>
      </c>
      <c r="W502" s="20">
        <v>1810.4299999999998</v>
      </c>
      <c r="X502" s="20">
        <v>1659.3399999999997</v>
      </c>
      <c r="Y502" s="21">
        <v>1483.3600000000001</v>
      </c>
    </row>
    <row r="503" spans="1:25" x14ac:dyDescent="0.2">
      <c r="A503" s="35">
        <v>44599</v>
      </c>
      <c r="B503" s="77">
        <v>1422.3399999999997</v>
      </c>
      <c r="C503" s="20">
        <v>1332.92</v>
      </c>
      <c r="D503" s="20">
        <v>1319.42</v>
      </c>
      <c r="E503" s="20">
        <v>1323.2599999999998</v>
      </c>
      <c r="F503" s="20">
        <v>1348.4699999999998</v>
      </c>
      <c r="G503" s="20">
        <v>1542.77</v>
      </c>
      <c r="H503" s="20">
        <v>1715.7599999999998</v>
      </c>
      <c r="I503" s="20">
        <v>1971.1799999999998</v>
      </c>
      <c r="J503" s="20">
        <v>2040.8399999999997</v>
      </c>
      <c r="K503" s="20">
        <v>2045.8899999999999</v>
      </c>
      <c r="L503" s="20">
        <v>2052.77</v>
      </c>
      <c r="M503" s="20">
        <v>2062.5</v>
      </c>
      <c r="N503" s="20">
        <v>2050.17</v>
      </c>
      <c r="O503" s="20">
        <v>2053.6799999999998</v>
      </c>
      <c r="P503" s="20">
        <v>2053.67</v>
      </c>
      <c r="Q503" s="20">
        <v>2039.8899999999999</v>
      </c>
      <c r="R503" s="20">
        <v>2032.04</v>
      </c>
      <c r="S503" s="20">
        <v>2040.12</v>
      </c>
      <c r="T503" s="20">
        <v>2037.15</v>
      </c>
      <c r="U503" s="20">
        <v>2035.81</v>
      </c>
      <c r="V503" s="20">
        <v>1990.1599999999999</v>
      </c>
      <c r="W503" s="20">
        <v>1835.8200000000002</v>
      </c>
      <c r="X503" s="20">
        <v>1680.04</v>
      </c>
      <c r="Y503" s="21">
        <v>1485.5300000000002</v>
      </c>
    </row>
    <row r="504" spans="1:25" x14ac:dyDescent="0.2">
      <c r="A504" s="35">
        <v>44600</v>
      </c>
      <c r="B504" s="77">
        <v>1365.83</v>
      </c>
      <c r="C504" s="20">
        <v>1304.5999999999999</v>
      </c>
      <c r="D504" s="20">
        <v>1291.8499999999999</v>
      </c>
      <c r="E504" s="20">
        <v>1304.21</v>
      </c>
      <c r="F504" s="20">
        <v>1326.0899999999997</v>
      </c>
      <c r="G504" s="20">
        <v>1486.9900000000002</v>
      </c>
      <c r="H504" s="20">
        <v>1672.2000000000003</v>
      </c>
      <c r="I504" s="20">
        <v>1921.1799999999998</v>
      </c>
      <c r="J504" s="20">
        <v>1980.25</v>
      </c>
      <c r="K504" s="20">
        <v>1986.92</v>
      </c>
      <c r="L504" s="20">
        <v>1981.21</v>
      </c>
      <c r="M504" s="20">
        <v>1990.17</v>
      </c>
      <c r="N504" s="20">
        <v>1985.4699999999998</v>
      </c>
      <c r="O504" s="20">
        <v>1999.4500000000003</v>
      </c>
      <c r="P504" s="20">
        <v>1997.2599999999998</v>
      </c>
      <c r="Q504" s="20">
        <v>1984.6299999999997</v>
      </c>
      <c r="R504" s="20">
        <v>1969.6</v>
      </c>
      <c r="S504" s="20">
        <v>1985.3399999999997</v>
      </c>
      <c r="T504" s="20">
        <v>1990.1100000000001</v>
      </c>
      <c r="U504" s="20">
        <v>1978.5700000000002</v>
      </c>
      <c r="V504" s="20">
        <v>1910.0300000000002</v>
      </c>
      <c r="W504" s="20">
        <v>1763.6399999999999</v>
      </c>
      <c r="X504" s="20">
        <v>1616.02</v>
      </c>
      <c r="Y504" s="21">
        <v>1361.12</v>
      </c>
    </row>
    <row r="505" spans="1:25" x14ac:dyDescent="0.2">
      <c r="A505" s="35">
        <v>44601</v>
      </c>
      <c r="B505" s="77">
        <v>1355.8600000000001</v>
      </c>
      <c r="C505" s="20">
        <v>1301.8200000000002</v>
      </c>
      <c r="D505" s="20">
        <v>1274.29</v>
      </c>
      <c r="E505" s="20">
        <v>1276.06</v>
      </c>
      <c r="F505" s="20">
        <v>1306.29</v>
      </c>
      <c r="G505" s="20">
        <v>1416.52</v>
      </c>
      <c r="H505" s="20">
        <v>1669.4299999999998</v>
      </c>
      <c r="I505" s="20">
        <v>1888.37</v>
      </c>
      <c r="J505" s="20">
        <v>1962.52</v>
      </c>
      <c r="K505" s="20">
        <v>1983.5099999999998</v>
      </c>
      <c r="L505" s="20">
        <v>1983</v>
      </c>
      <c r="M505" s="20">
        <v>1991.1100000000001</v>
      </c>
      <c r="N505" s="20">
        <v>1982.44</v>
      </c>
      <c r="O505" s="20">
        <v>1989.5</v>
      </c>
      <c r="P505" s="20">
        <v>1985.2999999999997</v>
      </c>
      <c r="Q505" s="20">
        <v>1966.54</v>
      </c>
      <c r="R505" s="20">
        <v>1933.6299999999997</v>
      </c>
      <c r="S505" s="20">
        <v>1948.73</v>
      </c>
      <c r="T505" s="20">
        <v>1962.9500000000003</v>
      </c>
      <c r="U505" s="20">
        <v>1945.46</v>
      </c>
      <c r="V505" s="20">
        <v>1866.31</v>
      </c>
      <c r="W505" s="20">
        <v>1769.94</v>
      </c>
      <c r="X505" s="20">
        <v>1632.48</v>
      </c>
      <c r="Y505" s="21">
        <v>1478.42</v>
      </c>
    </row>
    <row r="506" spans="1:25" x14ac:dyDescent="0.2">
      <c r="A506" s="35">
        <v>44602</v>
      </c>
      <c r="B506" s="77">
        <v>1317.1599999999999</v>
      </c>
      <c r="C506" s="20">
        <v>1272.29</v>
      </c>
      <c r="D506" s="20">
        <v>1237.54</v>
      </c>
      <c r="E506" s="20">
        <v>1244.23</v>
      </c>
      <c r="F506" s="20">
        <v>1287.33</v>
      </c>
      <c r="G506" s="20">
        <v>1392.1</v>
      </c>
      <c r="H506" s="20">
        <v>1624.9099999999999</v>
      </c>
      <c r="I506" s="20">
        <v>1850.9699999999998</v>
      </c>
      <c r="J506" s="20">
        <v>1959.4500000000003</v>
      </c>
      <c r="K506" s="20">
        <v>1980.27</v>
      </c>
      <c r="L506" s="20">
        <v>1987.4500000000003</v>
      </c>
      <c r="M506" s="20">
        <v>1992.4299999999998</v>
      </c>
      <c r="N506" s="20">
        <v>1979.8600000000001</v>
      </c>
      <c r="O506" s="20">
        <v>1992.9500000000003</v>
      </c>
      <c r="P506" s="20">
        <v>1986.31</v>
      </c>
      <c r="Q506" s="20">
        <v>1919.2599999999998</v>
      </c>
      <c r="R506" s="20">
        <v>1901.06</v>
      </c>
      <c r="S506" s="20">
        <v>1910.1599999999999</v>
      </c>
      <c r="T506" s="20">
        <v>1932.27</v>
      </c>
      <c r="U506" s="20">
        <v>1921.29</v>
      </c>
      <c r="V506" s="20">
        <v>1862.5099999999998</v>
      </c>
      <c r="W506" s="20">
        <v>1766.5099999999998</v>
      </c>
      <c r="X506" s="20">
        <v>1628.1599999999999</v>
      </c>
      <c r="Y506" s="21">
        <v>1457.6599999999999</v>
      </c>
    </row>
    <row r="507" spans="1:25" x14ac:dyDescent="0.2">
      <c r="A507" s="35">
        <v>44603</v>
      </c>
      <c r="B507" s="77">
        <v>1374.04</v>
      </c>
      <c r="C507" s="20">
        <v>1312.17</v>
      </c>
      <c r="D507" s="20">
        <v>1293.2800000000002</v>
      </c>
      <c r="E507" s="20">
        <v>1299.3399999999997</v>
      </c>
      <c r="F507" s="20">
        <v>1330.8399999999997</v>
      </c>
      <c r="G507" s="20">
        <v>1543.5300000000002</v>
      </c>
      <c r="H507" s="20">
        <v>1694.27</v>
      </c>
      <c r="I507" s="20">
        <v>1922.0899999999997</v>
      </c>
      <c r="J507" s="20">
        <v>2018.7800000000002</v>
      </c>
      <c r="K507" s="20">
        <v>2038.5700000000002</v>
      </c>
      <c r="L507" s="20">
        <v>2037.2999999999997</v>
      </c>
      <c r="M507" s="20">
        <v>2040.67</v>
      </c>
      <c r="N507" s="20">
        <v>2035.52</v>
      </c>
      <c r="O507" s="20">
        <v>2036.1299999999997</v>
      </c>
      <c r="P507" s="20">
        <v>2036.3600000000001</v>
      </c>
      <c r="Q507" s="20">
        <v>2005.92</v>
      </c>
      <c r="R507" s="20">
        <v>1983.1299999999997</v>
      </c>
      <c r="S507" s="20">
        <v>2020.75</v>
      </c>
      <c r="T507" s="20">
        <v>2009.6599999999999</v>
      </c>
      <c r="U507" s="20">
        <v>2022.2199999999998</v>
      </c>
      <c r="V507" s="20">
        <v>1960.79</v>
      </c>
      <c r="W507" s="20">
        <v>1860.2400000000002</v>
      </c>
      <c r="X507" s="20">
        <v>1719.7800000000002</v>
      </c>
      <c r="Y507" s="21">
        <v>1640.7599999999998</v>
      </c>
    </row>
    <row r="508" spans="1:25" x14ac:dyDescent="0.2">
      <c r="A508" s="35">
        <v>44604</v>
      </c>
      <c r="B508" s="77">
        <v>1612.2199999999998</v>
      </c>
      <c r="C508" s="20">
        <v>1466.0300000000002</v>
      </c>
      <c r="D508" s="20">
        <v>1370.27</v>
      </c>
      <c r="E508" s="20">
        <v>1344.3799999999997</v>
      </c>
      <c r="F508" s="20">
        <v>1371.2999999999997</v>
      </c>
      <c r="G508" s="20">
        <v>1501.9299999999998</v>
      </c>
      <c r="H508" s="20">
        <v>1615.4099999999999</v>
      </c>
      <c r="I508" s="20">
        <v>1720.42</v>
      </c>
      <c r="J508" s="20">
        <v>1836.7000000000003</v>
      </c>
      <c r="K508" s="20">
        <v>1943.6599999999999</v>
      </c>
      <c r="L508" s="20">
        <v>1958.37</v>
      </c>
      <c r="M508" s="20">
        <v>1959.96</v>
      </c>
      <c r="N508" s="20">
        <v>1955.48</v>
      </c>
      <c r="O508" s="20">
        <v>1953.5300000000002</v>
      </c>
      <c r="P508" s="20">
        <v>1951.7400000000002</v>
      </c>
      <c r="Q508" s="20">
        <v>1943.27</v>
      </c>
      <c r="R508" s="20">
        <v>1933.48</v>
      </c>
      <c r="S508" s="20">
        <v>1953.06</v>
      </c>
      <c r="T508" s="20">
        <v>2011.79</v>
      </c>
      <c r="U508" s="20">
        <v>1949.31</v>
      </c>
      <c r="V508" s="20">
        <v>1960.06</v>
      </c>
      <c r="W508" s="20">
        <v>1881.0899999999997</v>
      </c>
      <c r="X508" s="20">
        <v>1735.1</v>
      </c>
      <c r="Y508" s="21">
        <v>1590.4099999999999</v>
      </c>
    </row>
    <row r="509" spans="1:25" x14ac:dyDescent="0.2">
      <c r="A509" s="35">
        <v>44605</v>
      </c>
      <c r="B509" s="77">
        <v>1437.8200000000002</v>
      </c>
      <c r="C509" s="20">
        <v>1316.96</v>
      </c>
      <c r="D509" s="20">
        <v>1267.79</v>
      </c>
      <c r="E509" s="20">
        <v>1235.04</v>
      </c>
      <c r="F509" s="20">
        <v>1265.6100000000001</v>
      </c>
      <c r="G509" s="20">
        <v>1307.2400000000002</v>
      </c>
      <c r="H509" s="20">
        <v>1352.0499999999997</v>
      </c>
      <c r="I509" s="20">
        <v>1527.4299999999998</v>
      </c>
      <c r="J509" s="20">
        <v>1639.85</v>
      </c>
      <c r="K509" s="20">
        <v>1737.6</v>
      </c>
      <c r="L509" s="20">
        <v>1772.79</v>
      </c>
      <c r="M509" s="20">
        <v>1777.4</v>
      </c>
      <c r="N509" s="20">
        <v>1774.2800000000002</v>
      </c>
      <c r="O509" s="20">
        <v>1774.7599999999998</v>
      </c>
      <c r="P509" s="20">
        <v>1769.2999999999997</v>
      </c>
      <c r="Q509" s="20">
        <v>1758.6599999999999</v>
      </c>
      <c r="R509" s="20">
        <v>1773.56</v>
      </c>
      <c r="S509" s="20">
        <v>1800.75</v>
      </c>
      <c r="T509" s="20">
        <v>1816.9099999999999</v>
      </c>
      <c r="U509" s="20">
        <v>1806.3399999999997</v>
      </c>
      <c r="V509" s="20">
        <v>1787.31</v>
      </c>
      <c r="W509" s="20">
        <v>1761.4099999999999</v>
      </c>
      <c r="X509" s="20">
        <v>1651.0300000000002</v>
      </c>
      <c r="Y509" s="21">
        <v>1492.69</v>
      </c>
    </row>
    <row r="510" spans="1:25" x14ac:dyDescent="0.2">
      <c r="A510" s="35">
        <v>44606</v>
      </c>
      <c r="B510" s="77">
        <v>1318.1399999999999</v>
      </c>
      <c r="C510" s="20">
        <v>1279.1599999999999</v>
      </c>
      <c r="D510" s="20">
        <v>1262</v>
      </c>
      <c r="E510" s="20">
        <v>1270.73</v>
      </c>
      <c r="F510" s="20">
        <v>1291.5</v>
      </c>
      <c r="G510" s="20">
        <v>1531.77</v>
      </c>
      <c r="H510" s="20">
        <v>1680.2400000000002</v>
      </c>
      <c r="I510" s="20">
        <v>1914.98</v>
      </c>
      <c r="J510" s="20">
        <v>2030.5700000000002</v>
      </c>
      <c r="K510" s="20">
        <v>2038.8200000000002</v>
      </c>
      <c r="L510" s="20">
        <v>2047.44</v>
      </c>
      <c r="M510" s="20">
        <v>2056.7999999999997</v>
      </c>
      <c r="N510" s="20">
        <v>2037.7400000000002</v>
      </c>
      <c r="O510" s="20">
        <v>2043.6599999999999</v>
      </c>
      <c r="P510" s="20">
        <v>2039.4699999999998</v>
      </c>
      <c r="Q510" s="20">
        <v>2039.23</v>
      </c>
      <c r="R510" s="20">
        <v>2005.94</v>
      </c>
      <c r="S510" s="20">
        <v>2029.67</v>
      </c>
      <c r="T510" s="20">
        <v>2035.48</v>
      </c>
      <c r="U510" s="20">
        <v>2031.29</v>
      </c>
      <c r="V510" s="20">
        <v>1882.9299999999998</v>
      </c>
      <c r="W510" s="20">
        <v>1790.3799999999997</v>
      </c>
      <c r="X510" s="20">
        <v>1652.94</v>
      </c>
      <c r="Y510" s="21">
        <v>1464.6299999999997</v>
      </c>
    </row>
    <row r="511" spans="1:25" x14ac:dyDescent="0.2">
      <c r="A511" s="35">
        <v>44607</v>
      </c>
      <c r="B511" s="77">
        <v>1320.9</v>
      </c>
      <c r="C511" s="20">
        <v>1279.1500000000001</v>
      </c>
      <c r="D511" s="20">
        <v>1249.6399999999999</v>
      </c>
      <c r="E511" s="20">
        <v>1233.9499999999998</v>
      </c>
      <c r="F511" s="20">
        <v>1270.02</v>
      </c>
      <c r="G511" s="20">
        <v>1353.1</v>
      </c>
      <c r="H511" s="20">
        <v>1630.19</v>
      </c>
      <c r="I511" s="20">
        <v>1817.7199999999998</v>
      </c>
      <c r="J511" s="20">
        <v>1890.8200000000002</v>
      </c>
      <c r="K511" s="20">
        <v>1901.8200000000002</v>
      </c>
      <c r="L511" s="20">
        <v>1905.3200000000002</v>
      </c>
      <c r="M511" s="20">
        <v>1917.0099999999998</v>
      </c>
      <c r="N511" s="20">
        <v>1902.7400000000002</v>
      </c>
      <c r="O511" s="20">
        <v>1922.17</v>
      </c>
      <c r="P511" s="20">
        <v>1916.5899999999997</v>
      </c>
      <c r="Q511" s="20">
        <v>1902.6799999999998</v>
      </c>
      <c r="R511" s="20">
        <v>1868.9</v>
      </c>
      <c r="S511" s="20">
        <v>1889.2800000000002</v>
      </c>
      <c r="T511" s="20">
        <v>1873.19</v>
      </c>
      <c r="U511" s="20">
        <v>1877.2400000000002</v>
      </c>
      <c r="V511" s="20">
        <v>1815.1</v>
      </c>
      <c r="W511" s="20">
        <v>1755.54</v>
      </c>
      <c r="X511" s="20">
        <v>1633.1799999999998</v>
      </c>
      <c r="Y511" s="21">
        <v>1460.85</v>
      </c>
    </row>
    <row r="512" spans="1:25" x14ac:dyDescent="0.2">
      <c r="A512" s="35">
        <v>44608</v>
      </c>
      <c r="B512" s="77">
        <v>1331.65</v>
      </c>
      <c r="C512" s="20">
        <v>1276.48</v>
      </c>
      <c r="D512" s="20">
        <v>1243.2800000000002</v>
      </c>
      <c r="E512" s="20">
        <v>1252.31</v>
      </c>
      <c r="F512" s="20">
        <v>1315.2599999999998</v>
      </c>
      <c r="G512" s="20">
        <v>1521.81</v>
      </c>
      <c r="H512" s="20">
        <v>1669.2400000000002</v>
      </c>
      <c r="I512" s="20">
        <v>1902.6799999999998</v>
      </c>
      <c r="J512" s="20">
        <v>2008.4099999999999</v>
      </c>
      <c r="K512" s="20">
        <v>2024.77</v>
      </c>
      <c r="L512" s="20">
        <v>2032.17</v>
      </c>
      <c r="M512" s="20">
        <v>2034.1299999999997</v>
      </c>
      <c r="N512" s="20">
        <v>2026.3200000000002</v>
      </c>
      <c r="O512" s="20">
        <v>2027.4900000000002</v>
      </c>
      <c r="P512" s="20">
        <v>2025.7000000000003</v>
      </c>
      <c r="Q512" s="20">
        <v>1990.7800000000002</v>
      </c>
      <c r="R512" s="20">
        <v>1962.44</v>
      </c>
      <c r="S512" s="20">
        <v>1993.1599999999999</v>
      </c>
      <c r="T512" s="20">
        <v>2018.29</v>
      </c>
      <c r="U512" s="20">
        <v>2015.6299999999997</v>
      </c>
      <c r="V512" s="20">
        <v>1899.5700000000002</v>
      </c>
      <c r="W512" s="20">
        <v>1777.85</v>
      </c>
      <c r="X512" s="20">
        <v>1672.31</v>
      </c>
      <c r="Y512" s="21">
        <v>1536.7999999999997</v>
      </c>
    </row>
    <row r="513" spans="1:25" x14ac:dyDescent="0.2">
      <c r="A513" s="35">
        <v>44609</v>
      </c>
      <c r="B513" s="77">
        <v>1349.9099999999999</v>
      </c>
      <c r="C513" s="20">
        <v>1284.27</v>
      </c>
      <c r="D513" s="20">
        <v>1272.4299999999998</v>
      </c>
      <c r="E513" s="20">
        <v>1253.1399999999999</v>
      </c>
      <c r="F513" s="20">
        <v>1298.02</v>
      </c>
      <c r="G513" s="20">
        <v>1469.75</v>
      </c>
      <c r="H513" s="20">
        <v>1684.19</v>
      </c>
      <c r="I513" s="20">
        <v>1907.35</v>
      </c>
      <c r="J513" s="20">
        <v>1966.1599999999999</v>
      </c>
      <c r="K513" s="20">
        <v>1980.37</v>
      </c>
      <c r="L513" s="20">
        <v>1977.27</v>
      </c>
      <c r="M513" s="20">
        <v>1975.3799999999997</v>
      </c>
      <c r="N513" s="20">
        <v>1961.6100000000001</v>
      </c>
      <c r="O513" s="20">
        <v>1971.15</v>
      </c>
      <c r="P513" s="20">
        <v>1965.2999999999997</v>
      </c>
      <c r="Q513" s="20">
        <v>1967.75</v>
      </c>
      <c r="R513" s="20">
        <v>1938.17</v>
      </c>
      <c r="S513" s="20">
        <v>1953.92</v>
      </c>
      <c r="T513" s="20">
        <v>1963.56</v>
      </c>
      <c r="U513" s="20">
        <v>1935.9</v>
      </c>
      <c r="V513" s="20">
        <v>1822.7400000000002</v>
      </c>
      <c r="W513" s="20">
        <v>1721.6299999999997</v>
      </c>
      <c r="X513" s="20">
        <v>1585.7199999999998</v>
      </c>
      <c r="Y513" s="21">
        <v>1351.5</v>
      </c>
    </row>
    <row r="514" spans="1:25" x14ac:dyDescent="0.2">
      <c r="A514" s="35">
        <v>44610</v>
      </c>
      <c r="B514" s="77">
        <v>1328.1100000000001</v>
      </c>
      <c r="C514" s="20">
        <v>1284.54</v>
      </c>
      <c r="D514" s="20">
        <v>1259.83</v>
      </c>
      <c r="E514" s="20">
        <v>1274.5999999999999</v>
      </c>
      <c r="F514" s="20">
        <v>1311.0099999999998</v>
      </c>
      <c r="G514" s="20">
        <v>1417.6399999999999</v>
      </c>
      <c r="H514" s="20">
        <v>1681.1599999999999</v>
      </c>
      <c r="I514" s="20">
        <v>1907.5499999999997</v>
      </c>
      <c r="J514" s="20">
        <v>2005.35</v>
      </c>
      <c r="K514" s="20">
        <v>2033.6</v>
      </c>
      <c r="L514" s="20">
        <v>2031.12</v>
      </c>
      <c r="M514" s="20">
        <v>2029.77</v>
      </c>
      <c r="N514" s="20">
        <v>2028.6599999999999</v>
      </c>
      <c r="O514" s="20">
        <v>2030.3600000000001</v>
      </c>
      <c r="P514" s="20">
        <v>2030.1399999999999</v>
      </c>
      <c r="Q514" s="20">
        <v>1997.31</v>
      </c>
      <c r="R514" s="20">
        <v>1989.31</v>
      </c>
      <c r="S514" s="20">
        <v>2010.0899999999997</v>
      </c>
      <c r="T514" s="20">
        <v>2026.2999999999997</v>
      </c>
      <c r="U514" s="20">
        <v>2023.2999999999997</v>
      </c>
      <c r="V514" s="20">
        <v>1974.9</v>
      </c>
      <c r="W514" s="20">
        <v>1848.06</v>
      </c>
      <c r="X514" s="20">
        <v>1700.98</v>
      </c>
      <c r="Y514" s="21">
        <v>1647.02</v>
      </c>
    </row>
    <row r="515" spans="1:25" x14ac:dyDescent="0.2">
      <c r="A515" s="35">
        <v>44611</v>
      </c>
      <c r="B515" s="77">
        <v>1497.2999999999997</v>
      </c>
      <c r="C515" s="20">
        <v>1356.31</v>
      </c>
      <c r="D515" s="20">
        <v>1335.69</v>
      </c>
      <c r="E515" s="20">
        <v>1337.56</v>
      </c>
      <c r="F515" s="20">
        <v>1364.2800000000002</v>
      </c>
      <c r="G515" s="20">
        <v>1534.4299999999998</v>
      </c>
      <c r="H515" s="20">
        <v>1585.48</v>
      </c>
      <c r="I515" s="20">
        <v>1711.81</v>
      </c>
      <c r="J515" s="20">
        <v>1908.0899999999997</v>
      </c>
      <c r="K515" s="20">
        <v>1982.3600000000001</v>
      </c>
      <c r="L515" s="20">
        <v>1997.4500000000003</v>
      </c>
      <c r="M515" s="20">
        <v>1994.7800000000002</v>
      </c>
      <c r="N515" s="20">
        <v>1987.44</v>
      </c>
      <c r="O515" s="20">
        <v>1985.7400000000002</v>
      </c>
      <c r="P515" s="20">
        <v>1972.73</v>
      </c>
      <c r="Q515" s="20">
        <v>1960.31</v>
      </c>
      <c r="R515" s="20">
        <v>1975.7599999999998</v>
      </c>
      <c r="S515" s="20">
        <v>1992.5300000000002</v>
      </c>
      <c r="T515" s="20">
        <v>2009.67</v>
      </c>
      <c r="U515" s="20">
        <v>1979.7599999999998</v>
      </c>
      <c r="V515" s="20">
        <v>1925.9</v>
      </c>
      <c r="W515" s="20">
        <v>1816.6599999999999</v>
      </c>
      <c r="X515" s="20">
        <v>1658.1100000000001</v>
      </c>
      <c r="Y515" s="21">
        <v>1466.9900000000002</v>
      </c>
    </row>
    <row r="516" spans="1:25" x14ac:dyDescent="0.2">
      <c r="A516" s="35">
        <v>44612</v>
      </c>
      <c r="B516" s="77">
        <v>1350.65</v>
      </c>
      <c r="C516" s="20">
        <v>1287.1100000000001</v>
      </c>
      <c r="D516" s="20">
        <v>1268.5499999999997</v>
      </c>
      <c r="E516" s="20">
        <v>1267.0300000000002</v>
      </c>
      <c r="F516" s="20">
        <v>1277.1399999999999</v>
      </c>
      <c r="G516" s="20">
        <v>1321.6</v>
      </c>
      <c r="H516" s="20">
        <v>1371.9</v>
      </c>
      <c r="I516" s="20">
        <v>1518.1399999999999</v>
      </c>
      <c r="J516" s="20">
        <v>1660.98</v>
      </c>
      <c r="K516" s="20">
        <v>1807.46</v>
      </c>
      <c r="L516" s="20">
        <v>1834.6</v>
      </c>
      <c r="M516" s="20">
        <v>1840.5300000000002</v>
      </c>
      <c r="N516" s="20">
        <v>1838.1599999999999</v>
      </c>
      <c r="O516" s="20">
        <v>1830.17</v>
      </c>
      <c r="P516" s="20">
        <v>1824.5300000000002</v>
      </c>
      <c r="Q516" s="20">
        <v>1826.83</v>
      </c>
      <c r="R516" s="20">
        <v>1857.81</v>
      </c>
      <c r="S516" s="20">
        <v>1866.75</v>
      </c>
      <c r="T516" s="20">
        <v>1881.3899999999999</v>
      </c>
      <c r="U516" s="20">
        <v>1865.4900000000002</v>
      </c>
      <c r="V516" s="20">
        <v>1864.2199999999998</v>
      </c>
      <c r="W516" s="20">
        <v>1772.9299999999998</v>
      </c>
      <c r="X516" s="20">
        <v>1662</v>
      </c>
      <c r="Y516" s="21">
        <v>1452</v>
      </c>
    </row>
    <row r="517" spans="1:25" x14ac:dyDescent="0.2">
      <c r="A517" s="35">
        <v>44613</v>
      </c>
      <c r="B517" s="77">
        <v>1329.87</v>
      </c>
      <c r="C517" s="20">
        <v>1299.1299999999997</v>
      </c>
      <c r="D517" s="20">
        <v>1273.58</v>
      </c>
      <c r="E517" s="20">
        <v>1279.71</v>
      </c>
      <c r="F517" s="20">
        <v>1302.79</v>
      </c>
      <c r="G517" s="20">
        <v>1449.46</v>
      </c>
      <c r="H517" s="20">
        <v>1665.7599999999998</v>
      </c>
      <c r="I517" s="20">
        <v>1843.0099999999998</v>
      </c>
      <c r="J517" s="20">
        <v>1931</v>
      </c>
      <c r="K517" s="20">
        <v>1947.6100000000001</v>
      </c>
      <c r="L517" s="20">
        <v>1953.0499999999997</v>
      </c>
      <c r="M517" s="20">
        <v>1958.8399999999997</v>
      </c>
      <c r="N517" s="20">
        <v>1944.6599999999999</v>
      </c>
      <c r="O517" s="20">
        <v>1954.96</v>
      </c>
      <c r="P517" s="20">
        <v>1948.4900000000002</v>
      </c>
      <c r="Q517" s="20">
        <v>1931.3200000000002</v>
      </c>
      <c r="R517" s="20">
        <v>1898.6</v>
      </c>
      <c r="S517" s="20">
        <v>1893.79</v>
      </c>
      <c r="T517" s="20">
        <v>1912.3799999999997</v>
      </c>
      <c r="U517" s="20">
        <v>1923.0099999999998</v>
      </c>
      <c r="V517" s="20">
        <v>1875.48</v>
      </c>
      <c r="W517" s="20">
        <v>1776</v>
      </c>
      <c r="X517" s="20">
        <v>1676.6100000000001</v>
      </c>
      <c r="Y517" s="21">
        <v>1440.3799999999997</v>
      </c>
    </row>
    <row r="518" spans="1:25" x14ac:dyDescent="0.2">
      <c r="A518" s="35">
        <v>44614</v>
      </c>
      <c r="B518" s="77">
        <v>1335.0300000000002</v>
      </c>
      <c r="C518" s="20">
        <v>1281.79</v>
      </c>
      <c r="D518" s="20">
        <v>1267.2800000000002</v>
      </c>
      <c r="E518" s="20">
        <v>1278.3699999999999</v>
      </c>
      <c r="F518" s="20">
        <v>1313.54</v>
      </c>
      <c r="G518" s="20">
        <v>1379.1799999999998</v>
      </c>
      <c r="H518" s="20">
        <v>1597.7000000000003</v>
      </c>
      <c r="I518" s="20">
        <v>1793.2000000000003</v>
      </c>
      <c r="J518" s="20">
        <v>1844.4699999999998</v>
      </c>
      <c r="K518" s="20">
        <v>1853.9699999999998</v>
      </c>
      <c r="L518" s="20">
        <v>1855.6100000000001</v>
      </c>
      <c r="M518" s="20">
        <v>1859.8399999999997</v>
      </c>
      <c r="N518" s="20">
        <v>1856.19</v>
      </c>
      <c r="O518" s="20">
        <v>1855.17</v>
      </c>
      <c r="P518" s="20">
        <v>1860.15</v>
      </c>
      <c r="Q518" s="20">
        <v>1849.4299999999998</v>
      </c>
      <c r="R518" s="20">
        <v>1828.44</v>
      </c>
      <c r="S518" s="20">
        <v>1834.04</v>
      </c>
      <c r="T518" s="20">
        <v>1827.7400000000002</v>
      </c>
      <c r="U518" s="20">
        <v>1841.2999999999997</v>
      </c>
      <c r="V518" s="20">
        <v>1795.54</v>
      </c>
      <c r="W518" s="20">
        <v>1745.9500000000003</v>
      </c>
      <c r="X518" s="20">
        <v>1644.33</v>
      </c>
      <c r="Y518" s="21">
        <v>1489.6599999999999</v>
      </c>
    </row>
    <row r="519" spans="1:25" x14ac:dyDescent="0.2">
      <c r="A519" s="35">
        <v>44615</v>
      </c>
      <c r="B519" s="77">
        <v>1326.25</v>
      </c>
      <c r="C519" s="20">
        <v>1286.69</v>
      </c>
      <c r="D519" s="20">
        <v>1259.1599999999999</v>
      </c>
      <c r="E519" s="20">
        <v>1258.73</v>
      </c>
      <c r="F519" s="20">
        <v>1263.6500000000001</v>
      </c>
      <c r="G519" s="20">
        <v>1313.31</v>
      </c>
      <c r="H519" s="20">
        <v>1334.4699999999998</v>
      </c>
      <c r="I519" s="20">
        <v>1444.5499999999997</v>
      </c>
      <c r="J519" s="20">
        <v>1581.5300000000002</v>
      </c>
      <c r="K519" s="20">
        <v>1711.8399999999997</v>
      </c>
      <c r="L519" s="20">
        <v>1724.54</v>
      </c>
      <c r="M519" s="20">
        <v>1729.19</v>
      </c>
      <c r="N519" s="20">
        <v>1723.1599999999999</v>
      </c>
      <c r="O519" s="20">
        <v>1722.87</v>
      </c>
      <c r="P519" s="20">
        <v>1722.2599999999998</v>
      </c>
      <c r="Q519" s="20">
        <v>1723.2000000000003</v>
      </c>
      <c r="R519" s="20">
        <v>1726.31</v>
      </c>
      <c r="S519" s="20">
        <v>1738.87</v>
      </c>
      <c r="T519" s="20">
        <v>1747.02</v>
      </c>
      <c r="U519" s="20">
        <v>1735.7999999999997</v>
      </c>
      <c r="V519" s="20">
        <v>1724.2400000000002</v>
      </c>
      <c r="W519" s="20">
        <v>1705.4</v>
      </c>
      <c r="X519" s="20">
        <v>1535.96</v>
      </c>
      <c r="Y519" s="21">
        <v>1311.0899999999997</v>
      </c>
    </row>
    <row r="520" spans="1:25" x14ac:dyDescent="0.2">
      <c r="A520" s="35">
        <v>44616</v>
      </c>
      <c r="B520" s="77">
        <v>1283.9099999999999</v>
      </c>
      <c r="C520" s="20">
        <v>1251.2599999999998</v>
      </c>
      <c r="D520" s="20">
        <v>1240.23</v>
      </c>
      <c r="E520" s="20">
        <v>1247.2199999999998</v>
      </c>
      <c r="F520" s="20">
        <v>1278.42</v>
      </c>
      <c r="G520" s="20">
        <v>1358.7599999999998</v>
      </c>
      <c r="H520" s="20">
        <v>1643.83</v>
      </c>
      <c r="I520" s="20">
        <v>1770.3399999999997</v>
      </c>
      <c r="J520" s="20">
        <v>1808.85</v>
      </c>
      <c r="K520" s="20">
        <v>1823.4099999999999</v>
      </c>
      <c r="L520" s="20">
        <v>1827.5300000000002</v>
      </c>
      <c r="M520" s="20">
        <v>1834.4299999999998</v>
      </c>
      <c r="N520" s="20">
        <v>1820.0300000000002</v>
      </c>
      <c r="O520" s="20">
        <v>1832.33</v>
      </c>
      <c r="P520" s="20">
        <v>1824.4099999999999</v>
      </c>
      <c r="Q520" s="20">
        <v>1806.6299999999997</v>
      </c>
      <c r="R520" s="20">
        <v>1791.27</v>
      </c>
      <c r="S520" s="20">
        <v>1793.0300000000002</v>
      </c>
      <c r="T520" s="20">
        <v>1800.0300000000002</v>
      </c>
      <c r="U520" s="20">
        <v>1800.0899999999997</v>
      </c>
      <c r="V520" s="20">
        <v>1780.54</v>
      </c>
      <c r="W520" s="20">
        <v>1721.7000000000003</v>
      </c>
      <c r="X520" s="20">
        <v>1624.1299999999997</v>
      </c>
      <c r="Y520" s="21">
        <v>1367.4699999999998</v>
      </c>
    </row>
    <row r="521" spans="1:25" x14ac:dyDescent="0.2">
      <c r="A521" s="35">
        <v>44617</v>
      </c>
      <c r="B521" s="77">
        <v>1278.1599999999999</v>
      </c>
      <c r="C521" s="20">
        <v>1238.2999999999997</v>
      </c>
      <c r="D521" s="20">
        <v>1221.1599999999999</v>
      </c>
      <c r="E521" s="20">
        <v>1223.6299999999997</v>
      </c>
      <c r="F521" s="20">
        <v>1257.5999999999999</v>
      </c>
      <c r="G521" s="20">
        <v>1333.8600000000001</v>
      </c>
      <c r="H521" s="20">
        <v>1563.3799999999997</v>
      </c>
      <c r="I521" s="20">
        <v>1780.8799999999997</v>
      </c>
      <c r="J521" s="20">
        <v>1811.6100000000001</v>
      </c>
      <c r="K521" s="20">
        <v>1824.3899999999999</v>
      </c>
      <c r="L521" s="20">
        <v>1826.7599999999998</v>
      </c>
      <c r="M521" s="20">
        <v>1849.52</v>
      </c>
      <c r="N521" s="20">
        <v>1827.69</v>
      </c>
      <c r="O521" s="20">
        <v>1828.1799999999998</v>
      </c>
      <c r="P521" s="20">
        <v>1818.06</v>
      </c>
      <c r="Q521" s="20">
        <v>1809.4699999999998</v>
      </c>
      <c r="R521" s="20">
        <v>1795.67</v>
      </c>
      <c r="S521" s="20">
        <v>1791.2000000000003</v>
      </c>
      <c r="T521" s="20">
        <v>1820.92</v>
      </c>
      <c r="U521" s="20">
        <v>1843.7599999999998</v>
      </c>
      <c r="V521" s="20">
        <v>1822.15</v>
      </c>
      <c r="W521" s="20">
        <v>1775.96</v>
      </c>
      <c r="X521" s="20">
        <v>1669.12</v>
      </c>
      <c r="Y521" s="21">
        <v>1382.9</v>
      </c>
    </row>
    <row r="522" spans="1:25" x14ac:dyDescent="0.2">
      <c r="A522" s="35">
        <v>44618</v>
      </c>
      <c r="B522" s="77">
        <v>1310.81</v>
      </c>
      <c r="C522" s="20">
        <v>1288.67</v>
      </c>
      <c r="D522" s="20">
        <v>1244.4299999999998</v>
      </c>
      <c r="E522" s="20">
        <v>1248.31</v>
      </c>
      <c r="F522" s="20">
        <v>1275.8499999999999</v>
      </c>
      <c r="G522" s="20">
        <v>1301.04</v>
      </c>
      <c r="H522" s="20">
        <v>1343.1</v>
      </c>
      <c r="I522" s="20">
        <v>1508.77</v>
      </c>
      <c r="J522" s="20">
        <v>1709</v>
      </c>
      <c r="K522" s="20">
        <v>1776.94</v>
      </c>
      <c r="L522" s="20">
        <v>1784.04</v>
      </c>
      <c r="M522" s="20">
        <v>1792.71</v>
      </c>
      <c r="N522" s="20">
        <v>1786.98</v>
      </c>
      <c r="O522" s="20">
        <v>1784.2000000000003</v>
      </c>
      <c r="P522" s="20">
        <v>1780.0300000000002</v>
      </c>
      <c r="Q522" s="20">
        <v>1772.73</v>
      </c>
      <c r="R522" s="20">
        <v>1767.37</v>
      </c>
      <c r="S522" s="20">
        <v>1771.5300000000002</v>
      </c>
      <c r="T522" s="20">
        <v>1792.54</v>
      </c>
      <c r="U522" s="20">
        <v>1778.4299999999998</v>
      </c>
      <c r="V522" s="20">
        <v>1774.19</v>
      </c>
      <c r="W522" s="20">
        <v>1725.9</v>
      </c>
      <c r="X522" s="20">
        <v>1533.5099999999998</v>
      </c>
      <c r="Y522" s="21">
        <v>1345.5099999999998</v>
      </c>
    </row>
    <row r="523" spans="1:25" x14ac:dyDescent="0.2">
      <c r="A523" s="35">
        <v>44619</v>
      </c>
      <c r="B523" s="77">
        <v>1291.81</v>
      </c>
      <c r="C523" s="20">
        <v>1244.4099999999999</v>
      </c>
      <c r="D523" s="20">
        <v>1194.25</v>
      </c>
      <c r="E523" s="20">
        <v>1192.1699999999996</v>
      </c>
      <c r="F523" s="20">
        <v>1195.6299999999997</v>
      </c>
      <c r="G523" s="20">
        <v>1231.6599999999999</v>
      </c>
      <c r="H523" s="20">
        <v>1248.7199999999998</v>
      </c>
      <c r="I523" s="20">
        <v>1303.5899999999997</v>
      </c>
      <c r="J523" s="20">
        <v>1360.2199999999998</v>
      </c>
      <c r="K523" s="20">
        <v>1551.2800000000002</v>
      </c>
      <c r="L523" s="20">
        <v>1607.12</v>
      </c>
      <c r="M523" s="20">
        <v>1654.75</v>
      </c>
      <c r="N523" s="20">
        <v>1616.9500000000003</v>
      </c>
      <c r="O523" s="20">
        <v>1581.56</v>
      </c>
      <c r="P523" s="20">
        <v>1612.02</v>
      </c>
      <c r="Q523" s="20">
        <v>1526.17</v>
      </c>
      <c r="R523" s="20">
        <v>1632.54</v>
      </c>
      <c r="S523" s="20">
        <v>1667.5899999999997</v>
      </c>
      <c r="T523" s="20">
        <v>1747</v>
      </c>
      <c r="U523" s="20">
        <v>1722.8799999999997</v>
      </c>
      <c r="V523" s="20">
        <v>1703.56</v>
      </c>
      <c r="W523" s="20">
        <v>1681.8600000000001</v>
      </c>
      <c r="X523" s="20">
        <v>1403.7400000000002</v>
      </c>
      <c r="Y523" s="21">
        <v>1289.6399999999999</v>
      </c>
    </row>
    <row r="524" spans="1:25" x14ac:dyDescent="0.2">
      <c r="A524" s="35">
        <v>44620</v>
      </c>
      <c r="B524" s="77">
        <v>1273.27</v>
      </c>
      <c r="C524" s="20">
        <v>1235.3799999999997</v>
      </c>
      <c r="D524" s="20">
        <v>1211</v>
      </c>
      <c r="E524" s="20">
        <v>1229.5700000000002</v>
      </c>
      <c r="F524" s="20">
        <v>1259.6399999999999</v>
      </c>
      <c r="G524" s="20">
        <v>1343.17</v>
      </c>
      <c r="H524" s="20">
        <v>1630.12</v>
      </c>
      <c r="I524" s="20">
        <v>1751.5899999999997</v>
      </c>
      <c r="J524" s="20">
        <v>1833.17</v>
      </c>
      <c r="K524" s="20">
        <v>1844.58</v>
      </c>
      <c r="L524" s="20">
        <v>1849.4900000000002</v>
      </c>
      <c r="M524" s="20">
        <v>1861.5899999999997</v>
      </c>
      <c r="N524" s="20">
        <v>1851.8200000000002</v>
      </c>
      <c r="O524" s="20">
        <v>1852.1399999999999</v>
      </c>
      <c r="P524" s="20">
        <v>1854.85</v>
      </c>
      <c r="Q524" s="20">
        <v>1849.3899999999999</v>
      </c>
      <c r="R524" s="20">
        <v>1839.6799999999998</v>
      </c>
      <c r="S524" s="20">
        <v>1799.6</v>
      </c>
      <c r="T524" s="20">
        <v>1830.8899999999999</v>
      </c>
      <c r="U524" s="20">
        <v>1837.1799999999998</v>
      </c>
      <c r="V524" s="20">
        <v>1801.7999999999997</v>
      </c>
      <c r="W524" s="20">
        <v>1740.7999999999997</v>
      </c>
      <c r="X524" s="20">
        <v>1597.15</v>
      </c>
      <c r="Y524" s="21">
        <v>1299.94</v>
      </c>
    </row>
    <row r="525" spans="1:25" hidden="1" x14ac:dyDescent="0.2">
      <c r="A525" s="35">
        <v>44621</v>
      </c>
      <c r="B525" s="77">
        <v>222.53999999999996</v>
      </c>
      <c r="C525" s="20">
        <v>222.53999999999996</v>
      </c>
      <c r="D525" s="20">
        <v>222.53999999999996</v>
      </c>
      <c r="E525" s="20">
        <v>222.53999999999996</v>
      </c>
      <c r="F525" s="20">
        <v>222.53999999999996</v>
      </c>
      <c r="G525" s="20">
        <v>222.53999999999996</v>
      </c>
      <c r="H525" s="20">
        <v>222.53999999999996</v>
      </c>
      <c r="I525" s="20">
        <v>222.53999999999996</v>
      </c>
      <c r="J525" s="20">
        <v>222.53999999999996</v>
      </c>
      <c r="K525" s="20">
        <v>222.53999999999996</v>
      </c>
      <c r="L525" s="20">
        <v>222.53999999999996</v>
      </c>
      <c r="M525" s="20">
        <v>222.53999999999996</v>
      </c>
      <c r="N525" s="20">
        <v>222.53999999999996</v>
      </c>
      <c r="O525" s="20">
        <v>222.53999999999996</v>
      </c>
      <c r="P525" s="20">
        <v>222.53999999999996</v>
      </c>
      <c r="Q525" s="20">
        <v>222.53999999999996</v>
      </c>
      <c r="R525" s="20">
        <v>222.53999999999996</v>
      </c>
      <c r="S525" s="20">
        <v>222.53999999999996</v>
      </c>
      <c r="T525" s="20">
        <v>222.53999999999996</v>
      </c>
      <c r="U525" s="20">
        <v>222.53999999999996</v>
      </c>
      <c r="V525" s="20">
        <v>222.53999999999996</v>
      </c>
      <c r="W525" s="20">
        <v>222.53999999999996</v>
      </c>
      <c r="X525" s="20">
        <v>222.53999999999996</v>
      </c>
      <c r="Y525" s="21">
        <v>222.53999999999996</v>
      </c>
    </row>
    <row r="526" spans="1:25" hidden="1" x14ac:dyDescent="0.2">
      <c r="A526" s="35">
        <v>44622</v>
      </c>
      <c r="B526" s="77">
        <v>222.53999999999996</v>
      </c>
      <c r="C526" s="20">
        <v>222.53999999999996</v>
      </c>
      <c r="D526" s="20">
        <v>222.53999999999996</v>
      </c>
      <c r="E526" s="20">
        <v>222.53999999999996</v>
      </c>
      <c r="F526" s="20">
        <v>222.53999999999996</v>
      </c>
      <c r="G526" s="20">
        <v>222.53999999999996</v>
      </c>
      <c r="H526" s="20">
        <v>222.53999999999996</v>
      </c>
      <c r="I526" s="20">
        <v>222.53999999999996</v>
      </c>
      <c r="J526" s="20">
        <v>222.53999999999996</v>
      </c>
      <c r="K526" s="20">
        <v>222.53999999999996</v>
      </c>
      <c r="L526" s="20">
        <v>222.53999999999996</v>
      </c>
      <c r="M526" s="20">
        <v>222.53999999999996</v>
      </c>
      <c r="N526" s="20">
        <v>222.53999999999996</v>
      </c>
      <c r="O526" s="20">
        <v>222.53999999999996</v>
      </c>
      <c r="P526" s="20">
        <v>222.53999999999996</v>
      </c>
      <c r="Q526" s="20">
        <v>222.53999999999996</v>
      </c>
      <c r="R526" s="20">
        <v>222.53999999999996</v>
      </c>
      <c r="S526" s="20">
        <v>222.53999999999996</v>
      </c>
      <c r="T526" s="20">
        <v>222.53999999999996</v>
      </c>
      <c r="U526" s="20">
        <v>222.53999999999996</v>
      </c>
      <c r="V526" s="20">
        <v>222.53999999999996</v>
      </c>
      <c r="W526" s="20">
        <v>222.53999999999996</v>
      </c>
      <c r="X526" s="20">
        <v>222.53999999999996</v>
      </c>
      <c r="Y526" s="21">
        <v>222.53999999999996</v>
      </c>
    </row>
    <row r="527" spans="1:25" hidden="1" x14ac:dyDescent="0.2">
      <c r="A527" s="35">
        <v>44592</v>
      </c>
      <c r="B527" s="77">
        <v>222.53999999999996</v>
      </c>
      <c r="C527" s="20">
        <v>222.53999999999996</v>
      </c>
      <c r="D527" s="20">
        <v>222.53999999999996</v>
      </c>
      <c r="E527" s="20">
        <v>222.53999999999996</v>
      </c>
      <c r="F527" s="20">
        <v>222.53999999999996</v>
      </c>
      <c r="G527" s="20">
        <v>222.53999999999996</v>
      </c>
      <c r="H527" s="20">
        <v>222.53999999999996</v>
      </c>
      <c r="I527" s="20">
        <v>222.53999999999996</v>
      </c>
      <c r="J527" s="20">
        <v>222.53999999999996</v>
      </c>
      <c r="K527" s="20">
        <v>222.53999999999996</v>
      </c>
      <c r="L527" s="20">
        <v>222.53999999999996</v>
      </c>
      <c r="M527" s="20">
        <v>222.53999999999996</v>
      </c>
      <c r="N527" s="20">
        <v>222.53999999999996</v>
      </c>
      <c r="O527" s="20">
        <v>222.53999999999996</v>
      </c>
      <c r="P527" s="20">
        <v>222.53999999999996</v>
      </c>
      <c r="Q527" s="20">
        <v>222.53999999999996</v>
      </c>
      <c r="R527" s="20">
        <v>222.53999999999996</v>
      </c>
      <c r="S527" s="20">
        <v>222.53999999999996</v>
      </c>
      <c r="T527" s="20">
        <v>222.53999999999996</v>
      </c>
      <c r="U527" s="20">
        <v>222.53999999999996</v>
      </c>
      <c r="V527" s="20">
        <v>222.53999999999996</v>
      </c>
      <c r="W527" s="20">
        <v>222.53999999999996</v>
      </c>
      <c r="X527" s="20">
        <v>222.53999999999996</v>
      </c>
      <c r="Y527" s="21">
        <v>222.53999999999996</v>
      </c>
    </row>
    <row r="529" spans="1:26" s="6" customFormat="1" ht="15" x14ac:dyDescent="0.25">
      <c r="A529" s="254" t="s">
        <v>31</v>
      </c>
      <c r="B529" s="254"/>
      <c r="C529" s="254"/>
      <c r="D529" s="254"/>
      <c r="E529" s="254"/>
      <c r="F529" s="254"/>
      <c r="G529" s="254"/>
      <c r="H529" s="254"/>
      <c r="I529" s="254"/>
      <c r="J529" s="254"/>
      <c r="K529" s="254"/>
      <c r="L529" s="254"/>
      <c r="M529" s="254"/>
      <c r="N529" s="254"/>
      <c r="O529" s="254"/>
      <c r="P529" s="254"/>
      <c r="Q529" s="254"/>
      <c r="R529" s="254"/>
      <c r="S529" s="254"/>
      <c r="T529" s="254"/>
      <c r="U529" s="254"/>
      <c r="V529" s="254"/>
      <c r="W529" s="254"/>
      <c r="X529" s="254"/>
      <c r="Y529" s="254"/>
    </row>
    <row r="530" spans="1:26" s="6" customFormat="1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 x14ac:dyDescent="0.25">
      <c r="A531" s="240" t="s">
        <v>134</v>
      </c>
      <c r="B531" s="240"/>
      <c r="C531" s="240"/>
      <c r="D531" s="240"/>
      <c r="E531" s="240"/>
      <c r="F531" s="240"/>
      <c r="G531" s="240"/>
      <c r="H531" s="240"/>
      <c r="I531" s="240"/>
      <c r="J531" s="240"/>
      <c r="K531" s="240"/>
      <c r="L531" s="240"/>
      <c r="M531" s="240"/>
      <c r="N531" s="240"/>
      <c r="O531" s="253">
        <v>859840.78</v>
      </c>
      <c r="P531" s="253"/>
      <c r="Q531" s="28"/>
      <c r="U531" s="28"/>
      <c r="V531" s="24"/>
      <c r="W531" s="24"/>
      <c r="X531" s="24"/>
      <c r="Y531" s="24"/>
      <c r="Z531" s="134"/>
    </row>
    <row r="532" spans="1:26" s="6" customFormat="1" ht="15" x14ac:dyDescent="0.25">
      <c r="A532" s="240" t="s">
        <v>25</v>
      </c>
      <c r="B532" s="240"/>
      <c r="C532" s="240"/>
      <c r="D532" s="240"/>
      <c r="E532" s="240"/>
      <c r="F532" s="240"/>
      <c r="G532" s="240"/>
      <c r="H532" s="240"/>
      <c r="I532" s="240"/>
      <c r="J532" s="240"/>
      <c r="K532" s="240"/>
      <c r="L532" s="240"/>
      <c r="M532" s="240"/>
      <c r="N532" s="240"/>
      <c r="O532" s="253">
        <v>859840.78</v>
      </c>
      <c r="P532" s="253"/>
      <c r="Q532" s="28"/>
      <c r="U532" s="28"/>
      <c r="V532" s="24"/>
      <c r="W532" s="24"/>
      <c r="X532" s="24"/>
      <c r="Y532" s="24"/>
      <c r="Z532" s="134"/>
    </row>
    <row r="533" spans="1:26" ht="15" x14ac:dyDescent="0.25">
      <c r="A533" s="240" t="s">
        <v>26</v>
      </c>
      <c r="B533" s="240"/>
      <c r="C533" s="240"/>
      <c r="D533" s="240"/>
      <c r="E533" s="240"/>
      <c r="F533" s="240"/>
      <c r="G533" s="240"/>
      <c r="H533" s="240"/>
      <c r="I533" s="240"/>
      <c r="J533" s="240"/>
      <c r="K533" s="240"/>
      <c r="L533" s="240"/>
      <c r="M533" s="240"/>
      <c r="N533" s="240"/>
      <c r="O533" s="253">
        <v>859840.78</v>
      </c>
      <c r="P533" s="253"/>
      <c r="Z533" s="134"/>
    </row>
    <row r="535" spans="1:26" x14ac:dyDescent="0.2">
      <c r="A535" s="37" t="s">
        <v>85</v>
      </c>
    </row>
    <row r="536" spans="1:26" ht="13.5" thickBot="1" x14ac:dyDescent="0.25">
      <c r="A536" s="37"/>
      <c r="P536" s="255"/>
      <c r="Q536" s="255"/>
      <c r="R536" s="255"/>
    </row>
    <row r="537" spans="1:26" ht="12.75" customHeight="1" x14ac:dyDescent="0.2">
      <c r="A537" s="243" t="s">
        <v>86</v>
      </c>
      <c r="B537" s="244"/>
      <c r="C537" s="244"/>
      <c r="D537" s="244"/>
      <c r="E537" s="244"/>
      <c r="F537" s="244"/>
      <c r="G537" s="244"/>
      <c r="H537" s="244"/>
      <c r="I537" s="244"/>
      <c r="J537" s="244"/>
      <c r="K537" s="244"/>
      <c r="L537" s="244"/>
      <c r="M537" s="244"/>
      <c r="N537" s="245"/>
      <c r="O537" s="256" t="s">
        <v>27</v>
      </c>
      <c r="P537" s="182"/>
      <c r="Q537" s="182"/>
      <c r="R537" s="183"/>
    </row>
    <row r="538" spans="1:26" ht="13.5" thickBot="1" x14ac:dyDescent="0.25">
      <c r="A538" s="246"/>
      <c r="B538" s="247"/>
      <c r="C538" s="247"/>
      <c r="D538" s="247"/>
      <c r="E538" s="247"/>
      <c r="F538" s="247"/>
      <c r="G538" s="247"/>
      <c r="H538" s="247"/>
      <c r="I538" s="247"/>
      <c r="J538" s="247"/>
      <c r="K538" s="247"/>
      <c r="L538" s="247"/>
      <c r="M538" s="247"/>
      <c r="N538" s="248"/>
      <c r="O538" s="111" t="s">
        <v>52</v>
      </c>
      <c r="P538" s="109" t="s">
        <v>53</v>
      </c>
      <c r="Q538" s="109" t="s">
        <v>54</v>
      </c>
      <c r="R538" s="110" t="s">
        <v>55</v>
      </c>
    </row>
    <row r="539" spans="1:26" ht="12.75" customHeight="1" x14ac:dyDescent="0.2">
      <c r="A539" s="249" t="s">
        <v>139</v>
      </c>
      <c r="B539" s="250"/>
      <c r="C539" s="250"/>
      <c r="D539" s="250"/>
      <c r="E539" s="250"/>
      <c r="F539" s="250"/>
      <c r="G539" s="250"/>
      <c r="H539" s="250"/>
      <c r="I539" s="250"/>
      <c r="J539" s="250"/>
      <c r="K539" s="250"/>
      <c r="L539" s="250"/>
      <c r="M539" s="250"/>
      <c r="N539" s="250"/>
      <c r="O539" s="114"/>
      <c r="P539" s="115"/>
      <c r="Q539" s="115"/>
      <c r="R539" s="116"/>
    </row>
    <row r="540" spans="1:26" ht="12.75" customHeight="1" x14ac:dyDescent="0.2">
      <c r="A540" s="209" t="s">
        <v>134</v>
      </c>
      <c r="B540" s="210"/>
      <c r="C540" s="210"/>
      <c r="D540" s="210"/>
      <c r="E540" s="210"/>
      <c r="F540" s="210"/>
      <c r="G540" s="210"/>
      <c r="H540" s="210"/>
      <c r="I540" s="210"/>
      <c r="J540" s="210"/>
      <c r="K540" s="210"/>
      <c r="L540" s="210"/>
      <c r="M540" s="210"/>
      <c r="N540" s="210"/>
      <c r="O540" s="112">
        <v>650</v>
      </c>
      <c r="P540" s="91">
        <v>650</v>
      </c>
      <c r="Q540" s="91">
        <v>650</v>
      </c>
      <c r="R540" s="92">
        <v>650</v>
      </c>
    </row>
    <row r="541" spans="1:26" ht="12.75" customHeight="1" x14ac:dyDescent="0.2">
      <c r="A541" s="209" t="s">
        <v>25</v>
      </c>
      <c r="B541" s="210"/>
      <c r="C541" s="210"/>
      <c r="D541" s="210"/>
      <c r="E541" s="210"/>
      <c r="F541" s="210"/>
      <c r="G541" s="210"/>
      <c r="H541" s="210"/>
      <c r="I541" s="210"/>
      <c r="J541" s="210"/>
      <c r="K541" s="210"/>
      <c r="L541" s="210"/>
      <c r="M541" s="210"/>
      <c r="N541" s="210"/>
      <c r="O541" s="112">
        <v>214.85</v>
      </c>
      <c r="P541" s="91">
        <v>214.85</v>
      </c>
      <c r="Q541" s="91">
        <v>214.85</v>
      </c>
      <c r="R541" s="92">
        <v>214.85</v>
      </c>
    </row>
    <row r="542" spans="1:26" ht="12.75" customHeight="1" x14ac:dyDescent="0.2">
      <c r="A542" s="209" t="s">
        <v>26</v>
      </c>
      <c r="B542" s="210"/>
      <c r="C542" s="210"/>
      <c r="D542" s="210"/>
      <c r="E542" s="210"/>
      <c r="F542" s="210"/>
      <c r="G542" s="210"/>
      <c r="H542" s="210"/>
      <c r="I542" s="210"/>
      <c r="J542" s="210"/>
      <c r="K542" s="210"/>
      <c r="L542" s="210"/>
      <c r="M542" s="210"/>
      <c r="N542" s="210"/>
      <c r="O542" s="112">
        <v>216.67</v>
      </c>
      <c r="P542" s="91">
        <v>216.67</v>
      </c>
      <c r="Q542" s="91">
        <v>216.67</v>
      </c>
      <c r="R542" s="92">
        <v>216.67</v>
      </c>
    </row>
    <row r="543" spans="1:26" x14ac:dyDescent="0.2">
      <c r="A543" s="251" t="s">
        <v>29</v>
      </c>
      <c r="B543" s="252"/>
      <c r="C543" s="252"/>
      <c r="D543" s="252"/>
      <c r="E543" s="252"/>
      <c r="F543" s="252"/>
      <c r="G543" s="252"/>
      <c r="H543" s="252"/>
      <c r="I543" s="252"/>
      <c r="J543" s="252"/>
      <c r="K543" s="252"/>
      <c r="L543" s="252"/>
      <c r="M543" s="252"/>
      <c r="N543" s="252"/>
      <c r="O543" s="112">
        <v>1829.06</v>
      </c>
      <c r="P543" s="91">
        <v>2887.87</v>
      </c>
      <c r="Q543" s="91">
        <v>3160.75</v>
      </c>
      <c r="R543" s="92">
        <v>4073.72</v>
      </c>
    </row>
    <row r="544" spans="1:26" ht="25.5" customHeight="1" thickBot="1" x14ac:dyDescent="0.25">
      <c r="A544" s="241" t="s">
        <v>30</v>
      </c>
      <c r="B544" s="242"/>
      <c r="C544" s="242"/>
      <c r="D544" s="242"/>
      <c r="E544" s="242"/>
      <c r="F544" s="242"/>
      <c r="G544" s="242"/>
      <c r="H544" s="242"/>
      <c r="I544" s="242"/>
      <c r="J544" s="242"/>
      <c r="K544" s="242"/>
      <c r="L544" s="242"/>
      <c r="M544" s="242"/>
      <c r="N544" s="242"/>
      <c r="O544" s="113">
        <v>5.87</v>
      </c>
      <c r="P544" s="113">
        <v>5.87</v>
      </c>
      <c r="Q544" s="113">
        <v>5.87</v>
      </c>
      <c r="R544" s="119">
        <v>5.87</v>
      </c>
    </row>
    <row r="545" spans="1:25" x14ac:dyDescent="0.2">
      <c r="A545" s="39"/>
      <c r="B545" s="39"/>
      <c r="C545" s="39"/>
      <c r="D545" s="38"/>
      <c r="E545" s="38"/>
      <c r="F545" s="38"/>
      <c r="G545" s="38"/>
    </row>
    <row r="546" spans="1:25" x14ac:dyDescent="0.2">
      <c r="A546" s="8"/>
      <c r="B546" s="8"/>
      <c r="C546" s="8"/>
      <c r="D546" s="8"/>
      <c r="E546" s="8"/>
      <c r="F546" s="8"/>
      <c r="G546" s="8"/>
    </row>
    <row r="547" spans="1:25" ht="15" x14ac:dyDescent="0.2">
      <c r="A547" s="237" t="s">
        <v>146</v>
      </c>
      <c r="B547" s="237"/>
      <c r="C547" s="237"/>
      <c r="D547" s="237"/>
      <c r="E547" s="237"/>
      <c r="F547" s="237"/>
      <c r="G547" s="237"/>
      <c r="H547" s="237"/>
      <c r="I547" s="237"/>
      <c r="J547" s="237"/>
      <c r="K547" s="237"/>
      <c r="L547" s="237"/>
      <c r="M547" s="237"/>
      <c r="N547" s="237"/>
      <c r="O547" s="237"/>
      <c r="P547" s="237"/>
      <c r="Q547" s="237"/>
      <c r="R547" s="237"/>
      <c r="S547" s="237"/>
      <c r="T547" s="237"/>
      <c r="U547" s="237"/>
      <c r="V547" s="237"/>
      <c r="W547" s="237"/>
      <c r="X547" s="237"/>
      <c r="Y547" s="237"/>
    </row>
    <row r="548" spans="1:25" ht="15" x14ac:dyDescent="0.2">
      <c r="A548" s="157"/>
      <c r="B548" s="157"/>
      <c r="C548" s="157"/>
      <c r="D548" s="157"/>
      <c r="E548" s="157"/>
      <c r="F548" s="157"/>
      <c r="G548" s="157"/>
      <c r="H548" s="157"/>
      <c r="I548" s="157"/>
      <c r="J548" s="157"/>
      <c r="K548" s="157"/>
      <c r="L548" s="157"/>
      <c r="M548" s="157"/>
      <c r="N548" s="157"/>
      <c r="O548" s="157"/>
      <c r="P548" s="157"/>
      <c r="Q548" s="157"/>
      <c r="R548" s="157"/>
      <c r="S548" s="157"/>
      <c r="T548" s="157"/>
      <c r="U548" s="157"/>
      <c r="V548" s="157"/>
      <c r="W548" s="157"/>
      <c r="X548" s="157"/>
      <c r="Y548" s="157"/>
    </row>
    <row r="549" spans="1:25" ht="15" x14ac:dyDescent="0.2">
      <c r="A549" s="237" t="s">
        <v>147</v>
      </c>
      <c r="B549" s="237"/>
      <c r="C549" s="237"/>
      <c r="D549" s="237"/>
      <c r="E549" s="237"/>
      <c r="F549" s="237"/>
      <c r="G549" s="237"/>
      <c r="H549" s="237"/>
      <c r="I549" s="237"/>
      <c r="J549" s="237"/>
      <c r="K549" s="237"/>
      <c r="L549" s="237"/>
      <c r="M549" s="237"/>
      <c r="N549" s="237"/>
      <c r="O549" s="237"/>
      <c r="P549" s="237"/>
      <c r="Q549" s="237"/>
      <c r="R549" s="237"/>
      <c r="S549" s="237"/>
      <c r="T549" s="237"/>
      <c r="U549" s="237"/>
      <c r="V549" s="237"/>
      <c r="W549" s="237"/>
      <c r="X549" s="237"/>
      <c r="Y549" s="237"/>
    </row>
    <row r="550" spans="1:25" ht="13.5" thickBot="1" x14ac:dyDescent="0.25"/>
    <row r="551" spans="1:25" ht="13.5" thickBot="1" x14ac:dyDescent="0.25">
      <c r="A551" s="235" t="s">
        <v>59</v>
      </c>
      <c r="B551" s="232" t="s">
        <v>148</v>
      </c>
      <c r="C551" s="233"/>
      <c r="D551" s="233"/>
      <c r="E551" s="233"/>
      <c r="F551" s="233"/>
      <c r="G551" s="233"/>
      <c r="H551" s="233"/>
      <c r="I551" s="233"/>
      <c r="J551" s="233"/>
      <c r="K551" s="233"/>
      <c r="L551" s="233"/>
      <c r="M551" s="233"/>
      <c r="N551" s="233"/>
      <c r="O551" s="233"/>
      <c r="P551" s="233"/>
      <c r="Q551" s="233"/>
      <c r="R551" s="233"/>
      <c r="S551" s="233"/>
      <c r="T551" s="233"/>
      <c r="U551" s="233"/>
      <c r="V551" s="233"/>
      <c r="W551" s="233"/>
      <c r="X551" s="233"/>
      <c r="Y551" s="234"/>
    </row>
    <row r="552" spans="1:25" ht="24.75" thickBot="1" x14ac:dyDescent="0.25">
      <c r="A552" s="322"/>
      <c r="B552" s="367" t="s">
        <v>60</v>
      </c>
      <c r="C552" s="3" t="s">
        <v>61</v>
      </c>
      <c r="D552" s="3" t="s">
        <v>62</v>
      </c>
      <c r="E552" s="3" t="s">
        <v>63</v>
      </c>
      <c r="F552" s="3" t="s">
        <v>64</v>
      </c>
      <c r="G552" s="3" t="s">
        <v>65</v>
      </c>
      <c r="H552" s="3" t="s">
        <v>66</v>
      </c>
      <c r="I552" s="3" t="s">
        <v>67</v>
      </c>
      <c r="J552" s="3" t="s">
        <v>68</v>
      </c>
      <c r="K552" s="3" t="s">
        <v>84</v>
      </c>
      <c r="L552" s="3" t="s">
        <v>69</v>
      </c>
      <c r="M552" s="3" t="s">
        <v>70</v>
      </c>
      <c r="N552" s="3" t="s">
        <v>71</v>
      </c>
      <c r="O552" s="3" t="s">
        <v>72</v>
      </c>
      <c r="P552" s="3" t="s">
        <v>73</v>
      </c>
      <c r="Q552" s="3" t="s">
        <v>74</v>
      </c>
      <c r="R552" s="3" t="s">
        <v>75</v>
      </c>
      <c r="S552" s="3" t="s">
        <v>76</v>
      </c>
      <c r="T552" s="3" t="s">
        <v>77</v>
      </c>
      <c r="U552" s="3" t="s">
        <v>78</v>
      </c>
      <c r="V552" s="3" t="s">
        <v>79</v>
      </c>
      <c r="W552" s="3" t="s">
        <v>80</v>
      </c>
      <c r="X552" s="3" t="s">
        <v>81</v>
      </c>
      <c r="Y552" s="4" t="s">
        <v>82</v>
      </c>
    </row>
    <row r="553" spans="1:25" ht="15" x14ac:dyDescent="0.25">
      <c r="A553" s="368">
        <v>44562</v>
      </c>
      <c r="B553" s="369">
        <v>4604.7199999999993</v>
      </c>
      <c r="C553" s="369">
        <v>4553.37</v>
      </c>
      <c r="D553" s="369">
        <v>4521.1099999999997</v>
      </c>
      <c r="E553" s="369">
        <v>4522.17</v>
      </c>
      <c r="F553" s="369">
        <v>4582.6000000000004</v>
      </c>
      <c r="G553" s="369">
        <v>4736.88</v>
      </c>
      <c r="H553" s="369">
        <v>4925.29</v>
      </c>
      <c r="I553" s="369">
        <v>5204.49</v>
      </c>
      <c r="J553" s="369">
        <v>5281.4699999999993</v>
      </c>
      <c r="K553" s="369">
        <v>5299.7199999999993</v>
      </c>
      <c r="L553" s="369">
        <v>5302.49</v>
      </c>
      <c r="M553" s="369">
        <v>5307.28</v>
      </c>
      <c r="N553" s="369">
        <v>5298.2999999999993</v>
      </c>
      <c r="O553" s="369">
        <v>5307.1399999999994</v>
      </c>
      <c r="P553" s="369">
        <v>5299.4</v>
      </c>
      <c r="Q553" s="369">
        <v>5289.4</v>
      </c>
      <c r="R553" s="369">
        <v>5284.77</v>
      </c>
      <c r="S553" s="369">
        <v>5293.52</v>
      </c>
      <c r="T553" s="369">
        <v>5291.18</v>
      </c>
      <c r="U553" s="369">
        <v>5286.33</v>
      </c>
      <c r="V553" s="369">
        <v>5224.91</v>
      </c>
      <c r="W553" s="369">
        <v>5095.8599999999997</v>
      </c>
      <c r="X553" s="369">
        <v>4937.87</v>
      </c>
      <c r="Y553" s="369">
        <v>4703.49</v>
      </c>
    </row>
    <row r="554" spans="1:25" ht="15" x14ac:dyDescent="0.25">
      <c r="A554" s="370">
        <v>44563</v>
      </c>
      <c r="B554" s="369">
        <v>4618.7999999999993</v>
      </c>
      <c r="C554" s="369">
        <v>4566.29</v>
      </c>
      <c r="D554" s="369">
        <v>4540.38</v>
      </c>
      <c r="E554" s="369">
        <v>4558.1899999999996</v>
      </c>
      <c r="F554" s="369">
        <v>4590.8500000000004</v>
      </c>
      <c r="G554" s="369">
        <v>4786.7199999999993</v>
      </c>
      <c r="H554" s="369">
        <v>5043.67</v>
      </c>
      <c r="I554" s="369">
        <v>5251.77</v>
      </c>
      <c r="J554" s="369">
        <v>5304.95</v>
      </c>
      <c r="K554" s="369">
        <v>5316.5499999999993</v>
      </c>
      <c r="L554" s="369">
        <v>5317.07</v>
      </c>
      <c r="M554" s="369">
        <v>5317.32</v>
      </c>
      <c r="N554" s="369">
        <v>5314.91</v>
      </c>
      <c r="O554" s="369">
        <v>5315.67</v>
      </c>
      <c r="P554" s="369">
        <v>5315.3899999999994</v>
      </c>
      <c r="Q554" s="369">
        <v>5308.6399999999994</v>
      </c>
      <c r="R554" s="369">
        <v>5286.48</v>
      </c>
      <c r="S554" s="369">
        <v>5297.92</v>
      </c>
      <c r="T554" s="369">
        <v>5300.76</v>
      </c>
      <c r="U554" s="369">
        <v>5306.85</v>
      </c>
      <c r="V554" s="369">
        <v>5204.59</v>
      </c>
      <c r="W554" s="369">
        <v>5048.75</v>
      </c>
      <c r="X554" s="369">
        <v>4950.07</v>
      </c>
      <c r="Y554" s="369">
        <v>4699.57</v>
      </c>
    </row>
    <row r="555" spans="1:25" ht="15" x14ac:dyDescent="0.25">
      <c r="A555" s="370">
        <v>44564</v>
      </c>
      <c r="B555" s="369">
        <v>4628.12</v>
      </c>
      <c r="C555" s="369">
        <v>4564.09</v>
      </c>
      <c r="D555" s="369">
        <v>4520.0599999999995</v>
      </c>
      <c r="E555" s="369">
        <v>4544.28</v>
      </c>
      <c r="F555" s="369">
        <v>4585.7699999999995</v>
      </c>
      <c r="G555" s="369">
        <v>4788.3599999999997</v>
      </c>
      <c r="H555" s="369">
        <v>4946.99</v>
      </c>
      <c r="I555" s="369">
        <v>5200.07</v>
      </c>
      <c r="J555" s="369">
        <v>5280.8899999999994</v>
      </c>
      <c r="K555" s="369">
        <v>5296.74</v>
      </c>
      <c r="L555" s="369">
        <v>5295.03</v>
      </c>
      <c r="M555" s="369">
        <v>5306.8099999999995</v>
      </c>
      <c r="N555" s="369">
        <v>5300.43</v>
      </c>
      <c r="O555" s="369">
        <v>5307.6</v>
      </c>
      <c r="P555" s="369">
        <v>5306.9599999999991</v>
      </c>
      <c r="Q555" s="369">
        <v>5293.6299999999992</v>
      </c>
      <c r="R555" s="369">
        <v>5276.37</v>
      </c>
      <c r="S555" s="369">
        <v>5293.37</v>
      </c>
      <c r="T555" s="369">
        <v>5289.82</v>
      </c>
      <c r="U555" s="369">
        <v>5293.57</v>
      </c>
      <c r="V555" s="369">
        <v>5204.49</v>
      </c>
      <c r="W555" s="369">
        <v>5061.95</v>
      </c>
      <c r="X555" s="369">
        <v>4956.5199999999995</v>
      </c>
      <c r="Y555" s="369">
        <v>4734.49</v>
      </c>
    </row>
    <row r="556" spans="1:25" ht="15" x14ac:dyDescent="0.25">
      <c r="A556" s="370">
        <v>44565</v>
      </c>
      <c r="B556" s="369">
        <v>4652.63</v>
      </c>
      <c r="C556" s="369">
        <v>4561.1399999999994</v>
      </c>
      <c r="D556" s="369">
        <v>4546.62</v>
      </c>
      <c r="E556" s="369">
        <v>4554.8599999999997</v>
      </c>
      <c r="F556" s="369">
        <v>4585.6099999999997</v>
      </c>
      <c r="G556" s="369">
        <v>4782.1399999999994</v>
      </c>
      <c r="H556" s="369">
        <v>4964.53</v>
      </c>
      <c r="I556" s="369">
        <v>5183.26</v>
      </c>
      <c r="J556" s="369">
        <v>5247.73</v>
      </c>
      <c r="K556" s="369">
        <v>5262.42</v>
      </c>
      <c r="L556" s="369">
        <v>5268.62</v>
      </c>
      <c r="M556" s="369">
        <v>5281.53</v>
      </c>
      <c r="N556" s="369">
        <v>5266.23</v>
      </c>
      <c r="O556" s="369">
        <v>5271.45</v>
      </c>
      <c r="P556" s="369">
        <v>5266.0399999999991</v>
      </c>
      <c r="Q556" s="369">
        <v>5228.74</v>
      </c>
      <c r="R556" s="369">
        <v>5218.7700000000004</v>
      </c>
      <c r="S556" s="369">
        <v>5230.74</v>
      </c>
      <c r="T556" s="369">
        <v>5227.74</v>
      </c>
      <c r="U556" s="369">
        <v>5233.03</v>
      </c>
      <c r="V556" s="369">
        <v>5223.91</v>
      </c>
      <c r="W556" s="369">
        <v>5118.24</v>
      </c>
      <c r="X556" s="369">
        <v>5021.9699999999993</v>
      </c>
      <c r="Y556" s="369">
        <v>4804.45</v>
      </c>
    </row>
    <row r="557" spans="1:25" ht="15" x14ac:dyDescent="0.25">
      <c r="A557" s="370">
        <v>44566</v>
      </c>
      <c r="B557" s="369">
        <v>4751.0499999999993</v>
      </c>
      <c r="C557" s="369">
        <v>4653.78</v>
      </c>
      <c r="D557" s="369">
        <v>4605.24</v>
      </c>
      <c r="E557" s="369">
        <v>4582.29</v>
      </c>
      <c r="F557" s="369">
        <v>4587.0199999999995</v>
      </c>
      <c r="G557" s="369">
        <v>4675.2</v>
      </c>
      <c r="H557" s="369">
        <v>4796.07</v>
      </c>
      <c r="I557" s="369">
        <v>4946.71</v>
      </c>
      <c r="J557" s="369">
        <v>5134.07</v>
      </c>
      <c r="K557" s="369">
        <v>5204.76</v>
      </c>
      <c r="L557" s="369">
        <v>5230.09</v>
      </c>
      <c r="M557" s="369">
        <v>5232.0599999999995</v>
      </c>
      <c r="N557" s="369">
        <v>5224.34</v>
      </c>
      <c r="O557" s="369">
        <v>5225.08</v>
      </c>
      <c r="P557" s="369">
        <v>5221.8799999999992</v>
      </c>
      <c r="Q557" s="369">
        <v>5210.45</v>
      </c>
      <c r="R557" s="369">
        <v>5218.74</v>
      </c>
      <c r="S557" s="369">
        <v>5238.6900000000005</v>
      </c>
      <c r="T557" s="369">
        <v>5239.09</v>
      </c>
      <c r="U557" s="369">
        <v>5221.12</v>
      </c>
      <c r="V557" s="369">
        <v>5209.21</v>
      </c>
      <c r="W557" s="369">
        <v>5141.3500000000004</v>
      </c>
      <c r="X557" s="369">
        <v>5007.79</v>
      </c>
      <c r="Y557" s="369">
        <v>4795.51</v>
      </c>
    </row>
    <row r="558" spans="1:25" ht="15" x14ac:dyDescent="0.25">
      <c r="A558" s="370">
        <v>44567</v>
      </c>
      <c r="B558" s="369">
        <v>4740.6499999999996</v>
      </c>
      <c r="C558" s="369">
        <v>4622.79</v>
      </c>
      <c r="D558" s="369">
        <v>4560.84</v>
      </c>
      <c r="E558" s="369">
        <v>4523.82</v>
      </c>
      <c r="F558" s="369">
        <v>4541.2</v>
      </c>
      <c r="G558" s="369">
        <v>4604.8899999999994</v>
      </c>
      <c r="H558" s="369">
        <v>4671.79</v>
      </c>
      <c r="I558" s="369">
        <v>4806.03</v>
      </c>
      <c r="J558" s="369">
        <v>4941.84</v>
      </c>
      <c r="K558" s="369">
        <v>5081.45</v>
      </c>
      <c r="L558" s="369">
        <v>5115.9399999999996</v>
      </c>
      <c r="M558" s="369">
        <v>5115.33</v>
      </c>
      <c r="N558" s="369">
        <v>5113.1499999999996</v>
      </c>
      <c r="O558" s="369">
        <v>5116.9699999999993</v>
      </c>
      <c r="P558" s="369">
        <v>5119.0199999999995</v>
      </c>
      <c r="Q558" s="369">
        <v>5109.6499999999996</v>
      </c>
      <c r="R558" s="369">
        <v>5142.09</v>
      </c>
      <c r="S558" s="369">
        <v>5170.32</v>
      </c>
      <c r="T558" s="369">
        <v>5176.6499999999996</v>
      </c>
      <c r="U558" s="369">
        <v>5162.9699999999993</v>
      </c>
      <c r="V558" s="369">
        <v>5157.78</v>
      </c>
      <c r="W558" s="369">
        <v>5071.24</v>
      </c>
      <c r="X558" s="369">
        <v>4920.57</v>
      </c>
      <c r="Y558" s="369">
        <v>4742.87</v>
      </c>
    </row>
    <row r="559" spans="1:25" ht="15" x14ac:dyDescent="0.25">
      <c r="A559" s="370">
        <v>44568</v>
      </c>
      <c r="B559" s="369">
        <v>4681.51</v>
      </c>
      <c r="C559" s="369">
        <v>4592.03</v>
      </c>
      <c r="D559" s="369">
        <v>4578.7199999999993</v>
      </c>
      <c r="E559" s="369">
        <v>4582.5599999999995</v>
      </c>
      <c r="F559" s="369">
        <v>4607.7999999999993</v>
      </c>
      <c r="G559" s="369">
        <v>4801.92</v>
      </c>
      <c r="H559" s="369">
        <v>4978.54</v>
      </c>
      <c r="I559" s="369">
        <v>5235.7899999999991</v>
      </c>
      <c r="J559" s="369">
        <v>5308.7</v>
      </c>
      <c r="K559" s="369">
        <v>5317.95</v>
      </c>
      <c r="L559" s="369">
        <v>5325.95</v>
      </c>
      <c r="M559" s="369">
        <v>5334.6100000000006</v>
      </c>
      <c r="N559" s="369">
        <v>5322.85</v>
      </c>
      <c r="O559" s="369">
        <v>5326.2199999999993</v>
      </c>
      <c r="P559" s="369">
        <v>5325.6399999999994</v>
      </c>
      <c r="Q559" s="369">
        <v>5309.67</v>
      </c>
      <c r="R559" s="369">
        <v>5299.02</v>
      </c>
      <c r="S559" s="369">
        <v>5310.51</v>
      </c>
      <c r="T559" s="369">
        <v>5308.82</v>
      </c>
      <c r="U559" s="369">
        <v>5305.9599999999991</v>
      </c>
      <c r="V559" s="369">
        <v>5254.27</v>
      </c>
      <c r="W559" s="369">
        <v>5097.7199999999993</v>
      </c>
      <c r="X559" s="369">
        <v>4942.8899999999994</v>
      </c>
      <c r="Y559" s="369">
        <v>4746.82</v>
      </c>
    </row>
    <row r="560" spans="1:25" ht="15" x14ac:dyDescent="0.25">
      <c r="A560" s="370">
        <v>44569</v>
      </c>
      <c r="B560" s="369">
        <v>4627.17</v>
      </c>
      <c r="C560" s="369">
        <v>4565.53</v>
      </c>
      <c r="D560" s="369">
        <v>4552.84</v>
      </c>
      <c r="E560" s="369">
        <v>4565.21</v>
      </c>
      <c r="F560" s="369">
        <v>4587.1099999999997</v>
      </c>
      <c r="G560" s="369">
        <v>4747.8099999999995</v>
      </c>
      <c r="H560" s="369">
        <v>4934.34</v>
      </c>
      <c r="I560" s="369">
        <v>5184.91</v>
      </c>
      <c r="J560" s="369">
        <v>5244.5599999999995</v>
      </c>
      <c r="K560" s="369">
        <v>5252.2899999999991</v>
      </c>
      <c r="L560" s="369">
        <v>5247.15</v>
      </c>
      <c r="M560" s="369">
        <v>5256.2199999999993</v>
      </c>
      <c r="N560" s="369">
        <v>5251.0499999999993</v>
      </c>
      <c r="O560" s="369">
        <v>5263.2</v>
      </c>
      <c r="P560" s="369">
        <v>5262.12</v>
      </c>
      <c r="Q560" s="369">
        <v>5249.84</v>
      </c>
      <c r="R560" s="369">
        <v>5234.32</v>
      </c>
      <c r="S560" s="369">
        <v>5251.7099999999991</v>
      </c>
      <c r="T560" s="369">
        <v>5257.7099999999991</v>
      </c>
      <c r="U560" s="369">
        <v>5244.32</v>
      </c>
      <c r="V560" s="369">
        <v>5175.9699999999993</v>
      </c>
      <c r="W560" s="369">
        <v>5026.58</v>
      </c>
      <c r="X560" s="369">
        <v>4879.12</v>
      </c>
      <c r="Y560" s="369">
        <v>4622.5599999999995</v>
      </c>
    </row>
    <row r="561" spans="1:25" ht="15" x14ac:dyDescent="0.25">
      <c r="A561" s="370">
        <v>44570</v>
      </c>
      <c r="B561" s="369">
        <v>4618.07</v>
      </c>
      <c r="C561" s="369">
        <v>4563.67</v>
      </c>
      <c r="D561" s="369">
        <v>4536.18</v>
      </c>
      <c r="E561" s="369">
        <v>4538.09</v>
      </c>
      <c r="F561" s="369">
        <v>4568.6399999999994</v>
      </c>
      <c r="G561" s="369">
        <v>4678.83</v>
      </c>
      <c r="H561" s="369">
        <v>4933.92</v>
      </c>
      <c r="I561" s="369">
        <v>5155.16</v>
      </c>
      <c r="J561" s="369">
        <v>5230.08</v>
      </c>
      <c r="K561" s="369">
        <v>5251.67</v>
      </c>
      <c r="L561" s="369">
        <v>5251.6</v>
      </c>
      <c r="M561" s="369">
        <v>5259.0499999999993</v>
      </c>
      <c r="N561" s="369">
        <v>5250.4400000000005</v>
      </c>
      <c r="O561" s="369">
        <v>5256.7099999999991</v>
      </c>
      <c r="P561" s="369">
        <v>5252.76</v>
      </c>
      <c r="Q561" s="369">
        <v>5234.41</v>
      </c>
      <c r="R561" s="369">
        <v>5202.54</v>
      </c>
      <c r="S561" s="369">
        <v>5219.82</v>
      </c>
      <c r="T561" s="369">
        <v>5235.66</v>
      </c>
      <c r="U561" s="369">
        <v>5213.93</v>
      </c>
      <c r="V561" s="369">
        <v>5135</v>
      </c>
      <c r="W561" s="369">
        <v>5035.2</v>
      </c>
      <c r="X561" s="369">
        <v>4897.42</v>
      </c>
      <c r="Y561" s="369">
        <v>4741.9799999999996</v>
      </c>
    </row>
    <row r="562" spans="1:25" ht="15" x14ac:dyDescent="0.25">
      <c r="A562" s="370">
        <v>44571</v>
      </c>
      <c r="B562" s="369">
        <v>4581.2</v>
      </c>
      <c r="C562" s="369">
        <v>4535.8599999999997</v>
      </c>
      <c r="D562" s="369">
        <v>4501.0599999999995</v>
      </c>
      <c r="E562" s="369">
        <v>4507.79</v>
      </c>
      <c r="F562" s="369">
        <v>4551.25</v>
      </c>
      <c r="G562" s="369">
        <v>4656.29</v>
      </c>
      <c r="H562" s="369">
        <v>4890.33</v>
      </c>
      <c r="I562" s="369">
        <v>5120.1899999999996</v>
      </c>
      <c r="J562" s="369">
        <v>5229.68</v>
      </c>
      <c r="K562" s="369">
        <v>5251.24</v>
      </c>
      <c r="L562" s="369">
        <v>5258.51</v>
      </c>
      <c r="M562" s="369">
        <v>5264.37</v>
      </c>
      <c r="N562" s="369">
        <v>5251.41</v>
      </c>
      <c r="O562" s="369">
        <v>5263.4400000000005</v>
      </c>
      <c r="P562" s="369">
        <v>5256.1399999999994</v>
      </c>
      <c r="Q562" s="369">
        <v>5189.2299999999996</v>
      </c>
      <c r="R562" s="369">
        <v>5170.7299999999996</v>
      </c>
      <c r="S562" s="369">
        <v>5181.0199999999995</v>
      </c>
      <c r="T562" s="369">
        <v>5204.33</v>
      </c>
      <c r="U562" s="369">
        <v>5191.8599999999997</v>
      </c>
      <c r="V562" s="369">
        <v>5133.92</v>
      </c>
      <c r="W562" s="369">
        <v>5034.71</v>
      </c>
      <c r="X562" s="369">
        <v>4895.3500000000004</v>
      </c>
      <c r="Y562" s="369">
        <v>4722.93</v>
      </c>
    </row>
    <row r="563" spans="1:25" ht="15" x14ac:dyDescent="0.25">
      <c r="A563" s="370">
        <v>44572</v>
      </c>
      <c r="B563" s="369">
        <v>4637.3500000000004</v>
      </c>
      <c r="C563" s="369">
        <v>4575.2699999999995</v>
      </c>
      <c r="D563" s="369">
        <v>4556.3099999999995</v>
      </c>
      <c r="E563" s="369">
        <v>4562.66</v>
      </c>
      <c r="F563" s="369">
        <v>4594.33</v>
      </c>
      <c r="G563" s="369">
        <v>4807.9799999999996</v>
      </c>
      <c r="H563" s="369">
        <v>4960.9699999999993</v>
      </c>
      <c r="I563" s="369">
        <v>5191.6399999999994</v>
      </c>
      <c r="J563" s="369">
        <v>5289.09</v>
      </c>
      <c r="K563" s="369">
        <v>5311.4400000000005</v>
      </c>
      <c r="L563" s="369">
        <v>5312.3899999999994</v>
      </c>
      <c r="M563" s="369">
        <v>5318.08</v>
      </c>
      <c r="N563" s="369">
        <v>5310.3799999999992</v>
      </c>
      <c r="O563" s="369">
        <v>5310.8899999999994</v>
      </c>
      <c r="P563" s="369">
        <v>5309.6900000000005</v>
      </c>
      <c r="Q563" s="369">
        <v>5276.77</v>
      </c>
      <c r="R563" s="369">
        <v>5254.15</v>
      </c>
      <c r="S563" s="369">
        <v>5292.2099999999991</v>
      </c>
      <c r="T563" s="369">
        <v>5283.91</v>
      </c>
      <c r="U563" s="369">
        <v>5293.07</v>
      </c>
      <c r="V563" s="369">
        <v>5232.4599999999991</v>
      </c>
      <c r="W563" s="369">
        <v>5128.29</v>
      </c>
      <c r="X563" s="369">
        <v>4986.7699999999995</v>
      </c>
      <c r="Y563" s="369">
        <v>4906.03</v>
      </c>
    </row>
    <row r="564" spans="1:25" ht="15" x14ac:dyDescent="0.25">
      <c r="A564" s="370">
        <v>44573</v>
      </c>
      <c r="B564" s="369">
        <v>4874.1099999999997</v>
      </c>
      <c r="C564" s="369">
        <v>4727.9699999999993</v>
      </c>
      <c r="D564" s="369">
        <v>4632.41</v>
      </c>
      <c r="E564" s="369">
        <v>4606.59</v>
      </c>
      <c r="F564" s="369">
        <v>4634</v>
      </c>
      <c r="G564" s="369">
        <v>4765.38</v>
      </c>
      <c r="H564" s="369">
        <v>4877.93</v>
      </c>
      <c r="I564" s="369">
        <v>4986.7299999999996</v>
      </c>
      <c r="J564" s="369">
        <v>5103.7199999999993</v>
      </c>
      <c r="K564" s="369">
        <v>5210.28</v>
      </c>
      <c r="L564" s="369">
        <v>5224.6299999999992</v>
      </c>
      <c r="M564" s="369">
        <v>5226.4699999999993</v>
      </c>
      <c r="N564" s="369">
        <v>5221.93</v>
      </c>
      <c r="O564" s="369">
        <v>5219.87</v>
      </c>
      <c r="P564" s="369">
        <v>5218.03</v>
      </c>
      <c r="Q564" s="369">
        <v>5210</v>
      </c>
      <c r="R564" s="369">
        <v>5200.6099999999997</v>
      </c>
      <c r="S564" s="369">
        <v>5223.0499999999993</v>
      </c>
      <c r="T564" s="369">
        <v>5283.62</v>
      </c>
      <c r="U564" s="369">
        <v>5216.9599999999991</v>
      </c>
      <c r="V564" s="369">
        <v>5226.91</v>
      </c>
      <c r="W564" s="369">
        <v>5146.03</v>
      </c>
      <c r="X564" s="369">
        <v>5000.75</v>
      </c>
      <c r="Y564" s="369">
        <v>4853.33</v>
      </c>
    </row>
    <row r="565" spans="1:25" ht="15" x14ac:dyDescent="0.25">
      <c r="A565" s="370">
        <v>44574</v>
      </c>
      <c r="B565" s="369">
        <v>4701.7199999999993</v>
      </c>
      <c r="C565" s="369">
        <v>4580.3099999999995</v>
      </c>
      <c r="D565" s="369">
        <v>4530.6099999999997</v>
      </c>
      <c r="E565" s="369">
        <v>4497.8099999999995</v>
      </c>
      <c r="F565" s="369">
        <v>4528.8899999999994</v>
      </c>
      <c r="G565" s="369">
        <v>4571.3599999999997</v>
      </c>
      <c r="H565" s="369">
        <v>4616.74</v>
      </c>
      <c r="I565" s="369">
        <v>4793.62</v>
      </c>
      <c r="J565" s="369">
        <v>4907.46</v>
      </c>
      <c r="K565" s="369">
        <v>5005.8999999999996</v>
      </c>
      <c r="L565" s="369">
        <v>5040.91</v>
      </c>
      <c r="M565" s="369">
        <v>5045.4699999999993</v>
      </c>
      <c r="N565" s="369">
        <v>5042.5</v>
      </c>
      <c r="O565" s="369">
        <v>5042.75</v>
      </c>
      <c r="P565" s="369">
        <v>5037.63</v>
      </c>
      <c r="Q565" s="369">
        <v>5027.8599999999997</v>
      </c>
      <c r="R565" s="369">
        <v>5043.12</v>
      </c>
      <c r="S565" s="369">
        <v>5070.7999999999993</v>
      </c>
      <c r="T565" s="369">
        <v>5089.2</v>
      </c>
      <c r="U565" s="369">
        <v>5077.2</v>
      </c>
      <c r="V565" s="369">
        <v>5058.3500000000004</v>
      </c>
      <c r="W565" s="369">
        <v>5031.0599999999995</v>
      </c>
      <c r="X565" s="369">
        <v>4919.3500000000004</v>
      </c>
      <c r="Y565" s="369">
        <v>4758.49</v>
      </c>
    </row>
    <row r="566" spans="1:25" ht="15" x14ac:dyDescent="0.25">
      <c r="A566" s="370">
        <v>44575</v>
      </c>
      <c r="B566" s="369">
        <v>4582.83</v>
      </c>
      <c r="C566" s="369">
        <v>4543.46</v>
      </c>
      <c r="D566" s="369">
        <v>4525.7999999999993</v>
      </c>
      <c r="E566" s="369">
        <v>4534.7</v>
      </c>
      <c r="F566" s="369">
        <v>4555.4699999999993</v>
      </c>
      <c r="G566" s="369">
        <v>4797.6000000000004</v>
      </c>
      <c r="H566" s="369">
        <v>4948.96</v>
      </c>
      <c r="I566" s="369">
        <v>5189.8999999999996</v>
      </c>
      <c r="J566" s="369">
        <v>5307.57</v>
      </c>
      <c r="K566" s="369">
        <v>5320.9699999999993</v>
      </c>
      <c r="L566" s="369">
        <v>5330.9</v>
      </c>
      <c r="M566" s="369">
        <v>5339.84</v>
      </c>
      <c r="N566" s="369">
        <v>5320.6</v>
      </c>
      <c r="O566" s="369">
        <v>5326.6299999999992</v>
      </c>
      <c r="P566" s="369">
        <v>5321.3099999999995</v>
      </c>
      <c r="Q566" s="369">
        <v>5317.01</v>
      </c>
      <c r="R566" s="369">
        <v>5283.09</v>
      </c>
      <c r="S566" s="369">
        <v>5305.62</v>
      </c>
      <c r="T566" s="369">
        <v>5314.45</v>
      </c>
      <c r="U566" s="369">
        <v>5307.9699999999993</v>
      </c>
      <c r="V566" s="369">
        <v>5157.59</v>
      </c>
      <c r="W566" s="369">
        <v>5062.16</v>
      </c>
      <c r="X566" s="369">
        <v>4923.78</v>
      </c>
      <c r="Y566" s="369">
        <v>4732.1499999999996</v>
      </c>
    </row>
    <row r="567" spans="1:25" ht="15" x14ac:dyDescent="0.25">
      <c r="A567" s="370">
        <v>44576</v>
      </c>
      <c r="B567" s="369">
        <v>4585.3899999999994</v>
      </c>
      <c r="C567" s="369">
        <v>4543.1399999999994</v>
      </c>
      <c r="D567" s="369">
        <v>4513.41</v>
      </c>
      <c r="E567" s="369">
        <v>4497.37</v>
      </c>
      <c r="F567" s="369">
        <v>4533.6099999999997</v>
      </c>
      <c r="G567" s="369">
        <v>4618.32</v>
      </c>
      <c r="H567" s="369">
        <v>4899.2999999999993</v>
      </c>
      <c r="I567" s="369">
        <v>5091.45</v>
      </c>
      <c r="J567" s="369">
        <v>5165.92</v>
      </c>
      <c r="K567" s="369">
        <v>5178.21</v>
      </c>
      <c r="L567" s="369">
        <v>5181.7699999999995</v>
      </c>
      <c r="M567" s="369">
        <v>5192.9699999999993</v>
      </c>
      <c r="N567" s="369">
        <v>5178.5499999999993</v>
      </c>
      <c r="O567" s="369">
        <v>5197.67</v>
      </c>
      <c r="P567" s="369">
        <v>5191.1499999999996</v>
      </c>
      <c r="Q567" s="369">
        <v>5177.9799999999996</v>
      </c>
      <c r="R567" s="369">
        <v>5144.7199999999993</v>
      </c>
      <c r="S567" s="369">
        <v>5165.71</v>
      </c>
      <c r="T567" s="369">
        <v>5150.01</v>
      </c>
      <c r="U567" s="369">
        <v>5151.42</v>
      </c>
      <c r="V567" s="369">
        <v>5088.87</v>
      </c>
      <c r="W567" s="369">
        <v>5025.9399999999996</v>
      </c>
      <c r="X567" s="369">
        <v>4901.8500000000004</v>
      </c>
      <c r="Y567" s="369">
        <v>4727.5199999999995</v>
      </c>
    </row>
    <row r="568" spans="1:25" ht="15" x14ac:dyDescent="0.25">
      <c r="A568" s="370">
        <v>44577</v>
      </c>
      <c r="B568" s="369">
        <v>4597.51</v>
      </c>
      <c r="C568" s="369">
        <v>4541.43</v>
      </c>
      <c r="D568" s="369">
        <v>4507.96</v>
      </c>
      <c r="E568" s="369">
        <v>4517.0199999999995</v>
      </c>
      <c r="F568" s="369">
        <v>4579.29</v>
      </c>
      <c r="G568" s="369">
        <v>4788.3999999999996</v>
      </c>
      <c r="H568" s="369">
        <v>4940.17</v>
      </c>
      <c r="I568" s="369">
        <v>5179.3999999999996</v>
      </c>
      <c r="J568" s="369">
        <v>5286.5499999999993</v>
      </c>
      <c r="K568" s="369">
        <v>5304.01</v>
      </c>
      <c r="L568" s="369">
        <v>5310.8799999999992</v>
      </c>
      <c r="M568" s="369">
        <v>5313.2899999999991</v>
      </c>
      <c r="N568" s="369">
        <v>5304.52</v>
      </c>
      <c r="O568" s="369">
        <v>5304.9699999999993</v>
      </c>
      <c r="P568" s="369">
        <v>5303.2899999999991</v>
      </c>
      <c r="Q568" s="369">
        <v>5269.1299999999992</v>
      </c>
      <c r="R568" s="369">
        <v>5240.18</v>
      </c>
      <c r="S568" s="369">
        <v>5272.1</v>
      </c>
      <c r="T568" s="369">
        <v>5299.51</v>
      </c>
      <c r="U568" s="369">
        <v>5293.4</v>
      </c>
      <c r="V568" s="369">
        <v>5176.7</v>
      </c>
      <c r="W568" s="369">
        <v>5050.1000000000004</v>
      </c>
      <c r="X568" s="369">
        <v>4943.17</v>
      </c>
      <c r="Y568" s="369">
        <v>4805.51</v>
      </c>
    </row>
    <row r="569" spans="1:25" ht="15" x14ac:dyDescent="0.25">
      <c r="A569" s="370">
        <v>44578</v>
      </c>
      <c r="B569" s="369">
        <v>4615.37</v>
      </c>
      <c r="C569" s="369">
        <v>4548.8599999999997</v>
      </c>
      <c r="D569" s="369">
        <v>4536.75</v>
      </c>
      <c r="E569" s="369">
        <v>4517.3999999999996</v>
      </c>
      <c r="F569" s="369">
        <v>4562.59</v>
      </c>
      <c r="G569" s="369">
        <v>4735.71</v>
      </c>
      <c r="H569" s="369">
        <v>4955.8500000000004</v>
      </c>
      <c r="I569" s="369">
        <v>5185.68</v>
      </c>
      <c r="J569" s="369">
        <v>5249.48</v>
      </c>
      <c r="K569" s="369">
        <v>5266.4599999999991</v>
      </c>
      <c r="L569" s="369">
        <v>5263.26</v>
      </c>
      <c r="M569" s="369">
        <v>5257.7</v>
      </c>
      <c r="N569" s="369">
        <v>5242.25</v>
      </c>
      <c r="O569" s="369">
        <v>5252.15</v>
      </c>
      <c r="P569" s="369">
        <v>5246.2899999999991</v>
      </c>
      <c r="Q569" s="369">
        <v>5251.9699999999993</v>
      </c>
      <c r="R569" s="369">
        <v>5223.2</v>
      </c>
      <c r="S569" s="369">
        <v>5241.01</v>
      </c>
      <c r="T569" s="369">
        <v>5251.27</v>
      </c>
      <c r="U569" s="369">
        <v>5217.1299999999992</v>
      </c>
      <c r="V569" s="369">
        <v>5101.18</v>
      </c>
      <c r="W569" s="369">
        <v>4994.76</v>
      </c>
      <c r="X569" s="369">
        <v>4856.54</v>
      </c>
      <c r="Y569" s="369">
        <v>4618.8099999999995</v>
      </c>
    </row>
    <row r="570" spans="1:25" ht="15" x14ac:dyDescent="0.25">
      <c r="A570" s="370">
        <v>44579</v>
      </c>
      <c r="B570" s="369">
        <v>4592</v>
      </c>
      <c r="C570" s="369">
        <v>4547.67</v>
      </c>
      <c r="D570" s="369">
        <v>4522.59</v>
      </c>
      <c r="E570" s="369">
        <v>4537.74</v>
      </c>
      <c r="F570" s="369">
        <v>4574.62</v>
      </c>
      <c r="G570" s="369">
        <v>4682.67</v>
      </c>
      <c r="H570" s="369">
        <v>4951.32</v>
      </c>
      <c r="I570" s="369">
        <v>5183.87</v>
      </c>
      <c r="J570" s="369">
        <v>5285.25</v>
      </c>
      <c r="K570" s="369">
        <v>5322.2099999999991</v>
      </c>
      <c r="L570" s="369">
        <v>5319.85</v>
      </c>
      <c r="M570" s="369">
        <v>5312.1900000000005</v>
      </c>
      <c r="N570" s="369">
        <v>5307.25</v>
      </c>
      <c r="O570" s="369">
        <v>5308.83</v>
      </c>
      <c r="P570" s="369">
        <v>5308.66</v>
      </c>
      <c r="Q570" s="369">
        <v>5279.24</v>
      </c>
      <c r="R570" s="369">
        <v>5271.7099999999991</v>
      </c>
      <c r="S570" s="369">
        <v>5293.6299999999992</v>
      </c>
      <c r="T570" s="369">
        <v>5320.43</v>
      </c>
      <c r="U570" s="369">
        <v>5307.62</v>
      </c>
      <c r="V570" s="369">
        <v>5257.0599999999995</v>
      </c>
      <c r="W570" s="369">
        <v>5122.28</v>
      </c>
      <c r="X570" s="369">
        <v>4969.71</v>
      </c>
      <c r="Y570" s="369">
        <v>4913.1099999999997</v>
      </c>
    </row>
    <row r="571" spans="1:25" ht="15" x14ac:dyDescent="0.25">
      <c r="A571" s="370">
        <v>44580</v>
      </c>
      <c r="B571" s="369">
        <v>4760.3599999999997</v>
      </c>
      <c r="C571" s="369">
        <v>4619.0199999999995</v>
      </c>
      <c r="D571" s="369">
        <v>4598.38</v>
      </c>
      <c r="E571" s="369">
        <v>4600.25</v>
      </c>
      <c r="F571" s="369">
        <v>4627.1399999999994</v>
      </c>
      <c r="G571" s="369">
        <v>4798.03</v>
      </c>
      <c r="H571" s="369">
        <v>4849.57</v>
      </c>
      <c r="I571" s="369">
        <v>4977.37</v>
      </c>
      <c r="J571" s="369">
        <v>5174.96</v>
      </c>
      <c r="K571" s="369">
        <v>5249.87</v>
      </c>
      <c r="L571" s="369">
        <v>5264.0399999999991</v>
      </c>
      <c r="M571" s="369">
        <v>5261.78</v>
      </c>
      <c r="N571" s="369">
        <v>5254.15</v>
      </c>
      <c r="O571" s="369">
        <v>5252.16</v>
      </c>
      <c r="P571" s="369">
        <v>5239.91</v>
      </c>
      <c r="Q571" s="369">
        <v>5228.2999999999993</v>
      </c>
      <c r="R571" s="369">
        <v>5243.5399999999991</v>
      </c>
      <c r="S571" s="369">
        <v>5260.49</v>
      </c>
      <c r="T571" s="369">
        <v>5280.5599999999995</v>
      </c>
      <c r="U571" s="369">
        <v>5251.1299999999992</v>
      </c>
      <c r="V571" s="369">
        <v>5194.4399999999996</v>
      </c>
      <c r="W571" s="369">
        <v>5084.6099999999997</v>
      </c>
      <c r="X571" s="369">
        <v>4923.75</v>
      </c>
      <c r="Y571" s="369">
        <v>4731.1399999999994</v>
      </c>
    </row>
    <row r="572" spans="1:25" ht="15" x14ac:dyDescent="0.25">
      <c r="A572" s="370">
        <v>44581</v>
      </c>
      <c r="B572" s="369">
        <v>4614.4399999999996</v>
      </c>
      <c r="C572" s="369">
        <v>4549.88</v>
      </c>
      <c r="D572" s="369">
        <v>4531.46</v>
      </c>
      <c r="E572" s="369">
        <v>4529.76</v>
      </c>
      <c r="F572" s="369">
        <v>4539.95</v>
      </c>
      <c r="G572" s="369">
        <v>4584.9399999999996</v>
      </c>
      <c r="H572" s="369">
        <v>4635.68</v>
      </c>
      <c r="I572" s="369">
        <v>4782.83</v>
      </c>
      <c r="J572" s="369">
        <v>4927.82</v>
      </c>
      <c r="K572" s="369">
        <v>5075.5</v>
      </c>
      <c r="L572" s="369">
        <v>5102.8899999999994</v>
      </c>
      <c r="M572" s="369">
        <v>5109.09</v>
      </c>
      <c r="N572" s="369">
        <v>5106.59</v>
      </c>
      <c r="O572" s="369">
        <v>5098.4799999999996</v>
      </c>
      <c r="P572" s="369">
        <v>5093.9699999999993</v>
      </c>
      <c r="Q572" s="369">
        <v>5096.8899999999994</v>
      </c>
      <c r="R572" s="369">
        <v>5129.0199999999995</v>
      </c>
      <c r="S572" s="369">
        <v>5140.2699999999995</v>
      </c>
      <c r="T572" s="369">
        <v>5158.53</v>
      </c>
      <c r="U572" s="369">
        <v>5141.6000000000004</v>
      </c>
      <c r="V572" s="369">
        <v>5134.62</v>
      </c>
      <c r="W572" s="369">
        <v>5042.3099999999995</v>
      </c>
      <c r="X572" s="369">
        <v>4929.79</v>
      </c>
      <c r="Y572" s="369">
        <v>4717.78</v>
      </c>
    </row>
    <row r="573" spans="1:25" ht="15" x14ac:dyDescent="0.25">
      <c r="A573" s="370">
        <v>44582</v>
      </c>
      <c r="B573" s="369">
        <v>4593.51</v>
      </c>
      <c r="C573" s="369">
        <v>4562.38</v>
      </c>
      <c r="D573" s="369">
        <v>4536.7699999999995</v>
      </c>
      <c r="E573" s="369">
        <v>4542.6399999999994</v>
      </c>
      <c r="F573" s="369">
        <v>4565.7199999999993</v>
      </c>
      <c r="G573" s="369">
        <v>4712.62</v>
      </c>
      <c r="H573" s="369">
        <v>4932.26</v>
      </c>
      <c r="I573" s="369">
        <v>5117.17</v>
      </c>
      <c r="J573" s="369">
        <v>5207.5</v>
      </c>
      <c r="K573" s="369">
        <v>5228.9799999999996</v>
      </c>
      <c r="L573" s="369">
        <v>5235.9400000000005</v>
      </c>
      <c r="M573" s="369">
        <v>5231.3500000000004</v>
      </c>
      <c r="N573" s="369">
        <v>5217.5499999999993</v>
      </c>
      <c r="O573" s="369">
        <v>5226.6900000000005</v>
      </c>
      <c r="P573" s="369">
        <v>5220.0599999999995</v>
      </c>
      <c r="Q573" s="369">
        <v>5210.34</v>
      </c>
      <c r="R573" s="369">
        <v>5178.9399999999996</v>
      </c>
      <c r="S573" s="369">
        <v>5174.32</v>
      </c>
      <c r="T573" s="369">
        <v>5196.79</v>
      </c>
      <c r="U573" s="369">
        <v>5198.6099999999997</v>
      </c>
      <c r="V573" s="369">
        <v>5149.59</v>
      </c>
      <c r="W573" s="369">
        <v>5046.9799999999996</v>
      </c>
      <c r="X573" s="369">
        <v>4945.38</v>
      </c>
      <c r="Y573" s="369">
        <v>4706.46</v>
      </c>
    </row>
    <row r="574" spans="1:25" ht="15" x14ac:dyDescent="0.25">
      <c r="A574" s="370">
        <v>44583</v>
      </c>
      <c r="B574" s="369">
        <v>4598.96</v>
      </c>
      <c r="C574" s="369">
        <v>4545.04</v>
      </c>
      <c r="D574" s="369">
        <v>4530.5499999999993</v>
      </c>
      <c r="E574" s="369">
        <v>4541.71</v>
      </c>
      <c r="F574" s="369">
        <v>4577.0499999999993</v>
      </c>
      <c r="G574" s="369">
        <v>4643.32</v>
      </c>
      <c r="H574" s="369">
        <v>4864.96</v>
      </c>
      <c r="I574" s="369">
        <v>5066.57</v>
      </c>
      <c r="J574" s="369">
        <v>5120.1099999999997</v>
      </c>
      <c r="K574" s="369">
        <v>5136.7299999999996</v>
      </c>
      <c r="L574" s="369">
        <v>5139.87</v>
      </c>
      <c r="M574" s="369">
        <v>5132.2</v>
      </c>
      <c r="N574" s="369">
        <v>5127.29</v>
      </c>
      <c r="O574" s="369">
        <v>5127.4799999999996</v>
      </c>
      <c r="P574" s="369">
        <v>5130.1499999999996</v>
      </c>
      <c r="Q574" s="369">
        <v>5127.8899999999994</v>
      </c>
      <c r="R574" s="369">
        <v>5105.67</v>
      </c>
      <c r="S574" s="369">
        <v>5113.45</v>
      </c>
      <c r="T574" s="369">
        <v>5111.25</v>
      </c>
      <c r="U574" s="369">
        <v>5112.83</v>
      </c>
      <c r="V574" s="369">
        <v>5068.7199999999993</v>
      </c>
      <c r="W574" s="369">
        <v>5016.51</v>
      </c>
      <c r="X574" s="369">
        <v>4910.32</v>
      </c>
      <c r="Y574" s="369">
        <v>4754.3500000000004</v>
      </c>
    </row>
    <row r="575" spans="1:25" ht="15" x14ac:dyDescent="0.25">
      <c r="A575" s="370">
        <v>44584</v>
      </c>
      <c r="B575" s="369">
        <v>4588.7299999999996</v>
      </c>
      <c r="C575" s="369">
        <v>4548.7</v>
      </c>
      <c r="D575" s="369">
        <v>4520.99</v>
      </c>
      <c r="E575" s="369">
        <v>4520.6399999999994</v>
      </c>
      <c r="F575" s="369">
        <v>4525.71</v>
      </c>
      <c r="G575" s="369">
        <v>4576.08</v>
      </c>
      <c r="H575" s="369">
        <v>4598.1099999999997</v>
      </c>
      <c r="I575" s="369">
        <v>4709.13</v>
      </c>
      <c r="J575" s="369">
        <v>4847.58</v>
      </c>
      <c r="K575" s="369">
        <v>4978.9399999999996</v>
      </c>
      <c r="L575" s="369">
        <v>4991.7</v>
      </c>
      <c r="M575" s="369">
        <v>4996.1499999999996</v>
      </c>
      <c r="N575" s="369">
        <v>4989.58</v>
      </c>
      <c r="O575" s="369">
        <v>4989.17</v>
      </c>
      <c r="P575" s="369">
        <v>4988.49</v>
      </c>
      <c r="Q575" s="369">
        <v>4990.87</v>
      </c>
      <c r="R575" s="369">
        <v>4993.8099999999995</v>
      </c>
      <c r="S575" s="369">
        <v>5006.83</v>
      </c>
      <c r="T575" s="369">
        <v>5016.57</v>
      </c>
      <c r="U575" s="369">
        <v>5003.79</v>
      </c>
      <c r="V575" s="369">
        <v>4992.24</v>
      </c>
      <c r="W575" s="369">
        <v>4972.82</v>
      </c>
      <c r="X575" s="369">
        <v>4801.8500000000004</v>
      </c>
      <c r="Y575" s="369">
        <v>4575.04</v>
      </c>
    </row>
    <row r="576" spans="1:25" ht="15" x14ac:dyDescent="0.25">
      <c r="A576" s="370">
        <v>44585</v>
      </c>
      <c r="B576" s="369">
        <v>4547.59</v>
      </c>
      <c r="C576" s="369">
        <v>4514.42</v>
      </c>
      <c r="D576" s="369">
        <v>4503.3899999999994</v>
      </c>
      <c r="E576" s="369">
        <v>4510.5</v>
      </c>
      <c r="F576" s="369">
        <v>4541.83</v>
      </c>
      <c r="G576" s="369">
        <v>4622.8899999999994</v>
      </c>
      <c r="H576" s="369">
        <v>4910.88</v>
      </c>
      <c r="I576" s="369">
        <v>5040.32</v>
      </c>
      <c r="J576" s="369">
        <v>5080.34</v>
      </c>
      <c r="K576" s="369">
        <v>5096.3099999999995</v>
      </c>
      <c r="L576" s="369">
        <v>5100.18</v>
      </c>
      <c r="M576" s="369">
        <v>5104.83</v>
      </c>
      <c r="N576" s="369">
        <v>5090.76</v>
      </c>
      <c r="O576" s="369">
        <v>5101.91</v>
      </c>
      <c r="P576" s="369">
        <v>5094.3599999999997</v>
      </c>
      <c r="Q576" s="369">
        <v>5078.3500000000004</v>
      </c>
      <c r="R576" s="369">
        <v>5063.1000000000004</v>
      </c>
      <c r="S576" s="369">
        <v>5065.6499999999996</v>
      </c>
      <c r="T576" s="369">
        <v>5074.1099999999997</v>
      </c>
      <c r="U576" s="369">
        <v>5071.37</v>
      </c>
      <c r="V576" s="369">
        <v>5052.62</v>
      </c>
      <c r="W576" s="369">
        <v>4991.93</v>
      </c>
      <c r="X576" s="369">
        <v>4892.7</v>
      </c>
      <c r="Y576" s="369">
        <v>4633.26</v>
      </c>
    </row>
    <row r="577" spans="1:25" ht="15" x14ac:dyDescent="0.25">
      <c r="A577" s="370">
        <v>44586</v>
      </c>
      <c r="B577" s="369">
        <v>4541.2</v>
      </c>
      <c r="C577" s="369">
        <v>4500.84</v>
      </c>
      <c r="D577" s="369">
        <v>4483.6499999999996</v>
      </c>
      <c r="E577" s="369">
        <v>4486.18</v>
      </c>
      <c r="F577" s="369">
        <v>4520.2999999999993</v>
      </c>
      <c r="G577" s="369">
        <v>4597.1399999999994</v>
      </c>
      <c r="H577" s="369">
        <v>4828.3099999999995</v>
      </c>
      <c r="I577" s="369">
        <v>5050.28</v>
      </c>
      <c r="J577" s="369">
        <v>5082.2699999999995</v>
      </c>
      <c r="K577" s="369">
        <v>5095</v>
      </c>
      <c r="L577" s="369">
        <v>5097.3999999999996</v>
      </c>
      <c r="M577" s="369">
        <v>5117.2299999999996</v>
      </c>
      <c r="N577" s="369">
        <v>5095.96</v>
      </c>
      <c r="O577" s="369">
        <v>5096.2299999999996</v>
      </c>
      <c r="P577" s="369">
        <v>5086.53</v>
      </c>
      <c r="Q577" s="369">
        <v>5079.2199999999993</v>
      </c>
      <c r="R577" s="369">
        <v>5064.91</v>
      </c>
      <c r="S577" s="369">
        <v>5061.21</v>
      </c>
      <c r="T577" s="369">
        <v>5091.16</v>
      </c>
      <c r="U577" s="369">
        <v>5106.3500000000004</v>
      </c>
      <c r="V577" s="369">
        <v>5085.96</v>
      </c>
      <c r="W577" s="369">
        <v>5039.12</v>
      </c>
      <c r="X577" s="369">
        <v>4931.32</v>
      </c>
      <c r="Y577" s="369">
        <v>4643.96</v>
      </c>
    </row>
    <row r="578" spans="1:25" ht="15" x14ac:dyDescent="0.25">
      <c r="A578" s="370">
        <v>44587</v>
      </c>
      <c r="B578" s="369">
        <v>4571.53</v>
      </c>
      <c r="C578" s="369">
        <v>4548.99</v>
      </c>
      <c r="D578" s="369">
        <v>4504.76</v>
      </c>
      <c r="E578" s="369">
        <v>4508.54</v>
      </c>
      <c r="F578" s="369">
        <v>4536.46</v>
      </c>
      <c r="G578" s="369">
        <v>4561.7999999999993</v>
      </c>
      <c r="H578" s="369">
        <v>4604</v>
      </c>
      <c r="I578" s="369">
        <v>4770.21</v>
      </c>
      <c r="J578" s="369">
        <v>4972.17</v>
      </c>
      <c r="K578" s="369">
        <v>5041.1499999999996</v>
      </c>
      <c r="L578" s="369">
        <v>5047.84</v>
      </c>
      <c r="M578" s="369">
        <v>5055.8099999999995</v>
      </c>
      <c r="N578" s="369">
        <v>5050.33</v>
      </c>
      <c r="O578" s="369">
        <v>5047.12</v>
      </c>
      <c r="P578" s="369">
        <v>5042.92</v>
      </c>
      <c r="Q578" s="369">
        <v>5036.53</v>
      </c>
      <c r="R578" s="369">
        <v>5030.8500000000004</v>
      </c>
      <c r="S578" s="369">
        <v>5035.87</v>
      </c>
      <c r="T578" s="369">
        <v>5057.04</v>
      </c>
      <c r="U578" s="369">
        <v>5042.59</v>
      </c>
      <c r="V578" s="369">
        <v>5038.32</v>
      </c>
      <c r="W578" s="369">
        <v>4989.88</v>
      </c>
      <c r="X578" s="369">
        <v>4796.6000000000004</v>
      </c>
      <c r="Y578" s="369">
        <v>4606.8099999999995</v>
      </c>
    </row>
    <row r="579" spans="1:25" ht="15" x14ac:dyDescent="0.25">
      <c r="A579" s="370">
        <v>44588</v>
      </c>
      <c r="B579" s="369">
        <v>4552.6000000000004</v>
      </c>
      <c r="C579" s="369">
        <v>4504.6899999999996</v>
      </c>
      <c r="D579" s="369">
        <v>4454.71</v>
      </c>
      <c r="E579" s="369">
        <v>4452.58</v>
      </c>
      <c r="F579" s="369">
        <v>4456.07</v>
      </c>
      <c r="G579" s="369">
        <v>4492.46</v>
      </c>
      <c r="H579" s="369">
        <v>4509.68</v>
      </c>
      <c r="I579" s="369">
        <v>4564.7299999999996</v>
      </c>
      <c r="J579" s="369">
        <v>4622.07</v>
      </c>
      <c r="K579" s="369">
        <v>4814.12</v>
      </c>
      <c r="L579" s="369">
        <v>4869.7699999999995</v>
      </c>
      <c r="M579" s="369">
        <v>4918.18</v>
      </c>
      <c r="N579" s="369">
        <v>4879.8599999999997</v>
      </c>
      <c r="O579" s="369">
        <v>4844</v>
      </c>
      <c r="P579" s="369">
        <v>4874.71</v>
      </c>
      <c r="Q579" s="369">
        <v>4786.51</v>
      </c>
      <c r="R579" s="369">
        <v>4896.3500000000004</v>
      </c>
      <c r="S579" s="369">
        <v>4931.8500000000004</v>
      </c>
      <c r="T579" s="369">
        <v>5012.6099999999997</v>
      </c>
      <c r="U579" s="369">
        <v>4987.07</v>
      </c>
      <c r="V579" s="369">
        <v>4967.6399999999994</v>
      </c>
      <c r="W579" s="369">
        <v>4946.1399999999994</v>
      </c>
      <c r="X579" s="369">
        <v>4666.96</v>
      </c>
      <c r="Y579" s="369">
        <v>4551.09</v>
      </c>
    </row>
    <row r="580" spans="1:25" ht="15" x14ac:dyDescent="0.25">
      <c r="A580" s="370">
        <v>44589</v>
      </c>
      <c r="B580" s="369">
        <v>4534.28</v>
      </c>
      <c r="C580" s="369">
        <v>4496.32</v>
      </c>
      <c r="D580" s="369">
        <v>4471.9799999999996</v>
      </c>
      <c r="E580" s="369">
        <v>4490.68</v>
      </c>
      <c r="F580" s="369">
        <v>4521.13</v>
      </c>
      <c r="G580" s="369">
        <v>4605.57</v>
      </c>
      <c r="H580" s="369">
        <v>4894.1499999999996</v>
      </c>
      <c r="I580" s="369">
        <v>5023.91</v>
      </c>
      <c r="J580" s="369">
        <v>5108.2199999999993</v>
      </c>
      <c r="K580" s="369">
        <v>5121.16</v>
      </c>
      <c r="L580" s="369">
        <v>5125.78</v>
      </c>
      <c r="M580" s="369">
        <v>5136.25</v>
      </c>
      <c r="N580" s="369">
        <v>5126.1899999999996</v>
      </c>
      <c r="O580" s="369">
        <v>5126.4399999999996</v>
      </c>
      <c r="P580" s="369">
        <v>5128.8500000000004</v>
      </c>
      <c r="Q580" s="369">
        <v>5123.43</v>
      </c>
      <c r="R580" s="369">
        <v>5112.7699999999995</v>
      </c>
      <c r="S580" s="369">
        <v>5074.12</v>
      </c>
      <c r="T580" s="369">
        <v>5108.13</v>
      </c>
      <c r="U580" s="369">
        <v>5111.6000000000004</v>
      </c>
      <c r="V580" s="369">
        <v>5076.54</v>
      </c>
      <c r="W580" s="369">
        <v>5012.3899999999994</v>
      </c>
      <c r="X580" s="369">
        <v>4867.2299999999996</v>
      </c>
      <c r="Y580" s="369">
        <v>4565.87</v>
      </c>
    </row>
    <row r="581" spans="1:25" ht="15" hidden="1" x14ac:dyDescent="0.25">
      <c r="A581" s="370">
        <v>44590</v>
      </c>
      <c r="B581" s="369"/>
      <c r="C581" s="369"/>
      <c r="D581" s="369"/>
      <c r="E581" s="369"/>
      <c r="F581" s="369"/>
      <c r="G581" s="369"/>
      <c r="H581" s="369"/>
      <c r="I581" s="369"/>
      <c r="J581" s="369"/>
      <c r="K581" s="369"/>
      <c r="L581" s="369"/>
      <c r="M581" s="369"/>
      <c r="N581" s="369"/>
      <c r="O581" s="369"/>
      <c r="P581" s="369"/>
      <c r="Q581" s="369"/>
      <c r="R581" s="369"/>
      <c r="S581" s="369"/>
      <c r="T581" s="369"/>
      <c r="U581" s="369"/>
      <c r="V581" s="369"/>
      <c r="W581" s="369"/>
      <c r="X581" s="369"/>
      <c r="Y581" s="369"/>
    </row>
    <row r="582" spans="1:25" ht="15" hidden="1" x14ac:dyDescent="0.25">
      <c r="A582" s="370">
        <v>44591</v>
      </c>
      <c r="B582" s="369"/>
      <c r="C582" s="369"/>
      <c r="D582" s="369"/>
      <c r="E582" s="369"/>
      <c r="F582" s="369"/>
      <c r="G582" s="369"/>
      <c r="H582" s="369"/>
      <c r="I582" s="369"/>
      <c r="J582" s="369"/>
      <c r="K582" s="369"/>
      <c r="L582" s="369"/>
      <c r="M582" s="369"/>
      <c r="N582" s="369"/>
      <c r="O582" s="369"/>
      <c r="P582" s="369"/>
      <c r="Q582" s="369"/>
      <c r="R582" s="369"/>
      <c r="S582" s="369"/>
      <c r="T582" s="369"/>
      <c r="U582" s="369"/>
      <c r="V582" s="369"/>
      <c r="W582" s="369"/>
      <c r="X582" s="369"/>
      <c r="Y582" s="369"/>
    </row>
    <row r="583" spans="1:25" ht="15" hidden="1" x14ac:dyDescent="0.25">
      <c r="A583" s="370">
        <v>44592</v>
      </c>
      <c r="B583" s="369"/>
      <c r="C583" s="369"/>
      <c r="D583" s="369"/>
      <c r="E583" s="369"/>
      <c r="F583" s="369"/>
      <c r="G583" s="369"/>
      <c r="H583" s="369"/>
      <c r="I583" s="369"/>
      <c r="J583" s="369"/>
      <c r="K583" s="369"/>
      <c r="L583" s="369"/>
      <c r="M583" s="369"/>
      <c r="N583" s="369"/>
      <c r="O583" s="369"/>
      <c r="P583" s="369"/>
      <c r="Q583" s="369"/>
      <c r="R583" s="369"/>
      <c r="S583" s="369"/>
      <c r="T583" s="369"/>
      <c r="U583" s="369"/>
      <c r="V583" s="369"/>
      <c r="W583" s="369"/>
      <c r="X583" s="369"/>
      <c r="Y583" s="369"/>
    </row>
    <row r="586" spans="1:25" ht="15" x14ac:dyDescent="0.25">
      <c r="A586" s="371" t="s">
        <v>149</v>
      </c>
      <c r="B586" s="371"/>
      <c r="C586" s="371"/>
      <c r="D586" s="371"/>
      <c r="E586" s="371"/>
      <c r="F586" s="371"/>
      <c r="G586" s="371"/>
      <c r="H586" s="371"/>
      <c r="I586" s="371"/>
      <c r="J586" s="371"/>
      <c r="K586" s="371"/>
      <c r="L586" s="371"/>
      <c r="M586" s="371"/>
      <c r="N586" s="371"/>
      <c r="O586" s="371"/>
      <c r="P586" s="371"/>
      <c r="Q586" s="371"/>
      <c r="R586" s="371"/>
      <c r="S586" s="371"/>
      <c r="T586" s="371"/>
      <c r="U586" s="371"/>
      <c r="V586" s="371"/>
      <c r="W586" s="371"/>
      <c r="X586" s="371"/>
      <c r="Y586" s="371"/>
    </row>
    <row r="587" spans="1:25" x14ac:dyDescent="0.2"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</row>
    <row r="588" spans="1:25" ht="15" thickBot="1" x14ac:dyDescent="0.25">
      <c r="A588" s="240" t="s">
        <v>25</v>
      </c>
      <c r="B588" s="240"/>
      <c r="C588" s="240"/>
      <c r="D588" s="240"/>
      <c r="E588" s="240"/>
      <c r="F588" s="240"/>
      <c r="G588" s="240"/>
      <c r="H588" s="240"/>
      <c r="I588" s="240"/>
      <c r="J588" s="240"/>
      <c r="K588" s="240"/>
      <c r="L588" s="240"/>
      <c r="M588" s="240"/>
      <c r="N588" s="240"/>
      <c r="O588" s="372" t="s">
        <v>150</v>
      </c>
      <c r="P588" s="372"/>
      <c r="Q588" s="79"/>
      <c r="R588" s="79"/>
      <c r="S588" s="79"/>
      <c r="T588" s="79"/>
      <c r="U588" s="79"/>
      <c r="V588" s="79"/>
      <c r="W588" s="79"/>
      <c r="X588" s="79"/>
      <c r="Y588" s="79"/>
    </row>
  </sheetData>
  <mergeCells count="59">
    <mergeCell ref="A588:N588"/>
    <mergeCell ref="O588:P588"/>
    <mergeCell ref="A547:Y547"/>
    <mergeCell ref="A549:Y549"/>
    <mergeCell ref="A551:A552"/>
    <mergeCell ref="B551:Y551"/>
    <mergeCell ref="A586:Y586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  <mergeCell ref="A544:N544"/>
    <mergeCell ref="A537:N538"/>
    <mergeCell ref="A539:N539"/>
    <mergeCell ref="A540:N540"/>
    <mergeCell ref="A541:N541"/>
    <mergeCell ref="A542:N54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2" orientation="landscape" r:id="rId1"/>
  <headerFooter alignWithMargins="0"/>
  <rowBreaks count="7" manualBreakCount="7">
    <brk id="75" max="16383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A552"/>
  <sheetViews>
    <sheetView zoomScale="84" zoomScaleNormal="84" zoomScaleSheetLayoutView="85" workbookViewId="0">
      <selection activeCell="AE35" sqref="AE35"/>
    </sheetView>
  </sheetViews>
  <sheetFormatPr defaultRowHeight="12.75" x14ac:dyDescent="0.2"/>
  <cols>
    <col min="1" max="1" width="11.85546875" customWidth="1"/>
    <col min="2" max="25" width="8.85546875" customWidth="1"/>
  </cols>
  <sheetData>
    <row r="1" spans="1:27" ht="15.75" x14ac:dyDescent="0.25">
      <c r="A1" s="238" t="s">
        <v>141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</row>
    <row r="2" spans="1:27" ht="34.5" customHeight="1" x14ac:dyDescent="0.2">
      <c r="A2" s="239" t="s">
        <v>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</row>
    <row r="3" spans="1:27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3.5" customHeight="1" x14ac:dyDescent="0.2">
      <c r="A4" s="237" t="s">
        <v>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</row>
    <row r="5" spans="1:27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7" ht="27.75" customHeight="1" x14ac:dyDescent="0.2">
      <c r="A6" s="237" t="s">
        <v>136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</row>
    <row r="7" spans="1:27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7" ht="13.5" thickBot="1" x14ac:dyDescent="0.25">
      <c r="A8" s="235" t="s">
        <v>59</v>
      </c>
      <c r="B8" s="232" t="s">
        <v>5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7" ht="24.75" thickBot="1" x14ac:dyDescent="0.25">
      <c r="A9" s="236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7" x14ac:dyDescent="0.2">
      <c r="A10" s="34">
        <v>44593</v>
      </c>
      <c r="B10" s="33">
        <v>1921.8</v>
      </c>
      <c r="C10" s="33">
        <v>1870.9499999999998</v>
      </c>
      <c r="D10" s="33">
        <v>1838.9899999999998</v>
      </c>
      <c r="E10" s="33">
        <v>1840.31</v>
      </c>
      <c r="F10" s="33">
        <v>1900.59</v>
      </c>
      <c r="G10" s="33">
        <v>2054.59</v>
      </c>
      <c r="H10" s="33">
        <v>2239.9699999999998</v>
      </c>
      <c r="I10" s="33">
        <v>2515.0300000000002</v>
      </c>
      <c r="J10" s="33">
        <v>2589.75</v>
      </c>
      <c r="K10" s="33">
        <v>2608.0400000000004</v>
      </c>
      <c r="L10" s="33">
        <v>2610.3000000000002</v>
      </c>
      <c r="M10" s="33">
        <v>2616.63</v>
      </c>
      <c r="N10" s="33">
        <v>2607.2599999999998</v>
      </c>
      <c r="O10" s="33">
        <v>2616.63</v>
      </c>
      <c r="P10" s="33">
        <v>2609.5</v>
      </c>
      <c r="Q10" s="33">
        <v>2597.89</v>
      </c>
      <c r="R10" s="33">
        <v>2592.86</v>
      </c>
      <c r="S10" s="33">
        <v>2600.2900000000004</v>
      </c>
      <c r="T10" s="33">
        <v>2599.35</v>
      </c>
      <c r="U10" s="33">
        <v>2595.9100000000003</v>
      </c>
      <c r="V10" s="33">
        <v>2532.21</v>
      </c>
      <c r="W10" s="33">
        <v>2407.09</v>
      </c>
      <c r="X10" s="33">
        <v>2250.2199999999998</v>
      </c>
      <c r="Y10" s="33">
        <v>2018.1599999999999</v>
      </c>
      <c r="Z10" s="79"/>
      <c r="AA10" s="79"/>
    </row>
    <row r="11" spans="1:27" x14ac:dyDescent="0.2">
      <c r="A11" s="35">
        <v>44594</v>
      </c>
      <c r="B11" s="77">
        <v>1935.34</v>
      </c>
      <c r="C11" s="20">
        <v>1883.2399999999998</v>
      </c>
      <c r="D11" s="20">
        <v>1857.61</v>
      </c>
      <c r="E11" s="20">
        <v>1875.4899999999998</v>
      </c>
      <c r="F11" s="20">
        <v>1908.09</v>
      </c>
      <c r="G11" s="20">
        <v>2103.42</v>
      </c>
      <c r="H11" s="20">
        <v>2357.2199999999998</v>
      </c>
      <c r="I11" s="20">
        <v>2561.75</v>
      </c>
      <c r="J11" s="20">
        <v>2612.5300000000002</v>
      </c>
      <c r="K11" s="20">
        <v>2620.21</v>
      </c>
      <c r="L11" s="20">
        <v>2619.5</v>
      </c>
      <c r="M11" s="20">
        <v>2617.9500000000003</v>
      </c>
      <c r="N11" s="20">
        <v>2617.64</v>
      </c>
      <c r="O11" s="20">
        <v>2618.0700000000002</v>
      </c>
      <c r="P11" s="20">
        <v>2618.46</v>
      </c>
      <c r="Q11" s="20">
        <v>2616.46</v>
      </c>
      <c r="R11" s="20">
        <v>2595.06</v>
      </c>
      <c r="S11" s="20">
        <v>2604.9</v>
      </c>
      <c r="T11" s="20">
        <v>2608.6799999999998</v>
      </c>
      <c r="U11" s="20">
        <v>2614.6600000000003</v>
      </c>
      <c r="V11" s="20">
        <v>2512.4900000000002</v>
      </c>
      <c r="W11" s="20">
        <v>2359.73</v>
      </c>
      <c r="X11" s="20">
        <v>2262.85</v>
      </c>
      <c r="Y11" s="21">
        <v>2014.9099999999999</v>
      </c>
      <c r="Z11" s="79"/>
    </row>
    <row r="12" spans="1:27" x14ac:dyDescent="0.2">
      <c r="A12" s="35">
        <v>44595</v>
      </c>
      <c r="B12" s="77">
        <v>1945.36</v>
      </c>
      <c r="C12" s="20">
        <v>1881.7699999999998</v>
      </c>
      <c r="D12" s="20">
        <v>1838.07</v>
      </c>
      <c r="E12" s="20">
        <v>1862.3</v>
      </c>
      <c r="F12" s="20">
        <v>1903.6799999999998</v>
      </c>
      <c r="G12" s="20">
        <v>2106.0300000000002</v>
      </c>
      <c r="H12" s="20">
        <v>2261.94</v>
      </c>
      <c r="I12" s="20">
        <v>2511.42</v>
      </c>
      <c r="J12" s="20">
        <v>2590.6600000000003</v>
      </c>
      <c r="K12" s="20">
        <v>2606.14</v>
      </c>
      <c r="L12" s="20">
        <v>2603.86</v>
      </c>
      <c r="M12" s="20">
        <v>2615.96</v>
      </c>
      <c r="N12" s="20">
        <v>2610.4699999999998</v>
      </c>
      <c r="O12" s="20">
        <v>2616.8000000000002</v>
      </c>
      <c r="P12" s="20">
        <v>2617.2199999999998</v>
      </c>
      <c r="Q12" s="20">
        <v>2603.5500000000002</v>
      </c>
      <c r="R12" s="20">
        <v>2586.4900000000002</v>
      </c>
      <c r="S12" s="20">
        <v>2602.21</v>
      </c>
      <c r="T12" s="20">
        <v>2598.4</v>
      </c>
      <c r="U12" s="20">
        <v>2602.3300000000004</v>
      </c>
      <c r="V12" s="20">
        <v>2515.5700000000002</v>
      </c>
      <c r="W12" s="20">
        <v>2374.52</v>
      </c>
      <c r="X12" s="20">
        <v>2271.7599999999998</v>
      </c>
      <c r="Y12" s="21">
        <v>2051.2199999999998</v>
      </c>
      <c r="Z12" s="79"/>
    </row>
    <row r="13" spans="1:27" x14ac:dyDescent="0.2">
      <c r="A13" s="35">
        <v>44596</v>
      </c>
      <c r="B13" s="77">
        <v>1969.6799999999998</v>
      </c>
      <c r="C13" s="20">
        <v>1878.57</v>
      </c>
      <c r="D13" s="20">
        <v>1864.1399999999999</v>
      </c>
      <c r="E13" s="20">
        <v>1872.5099999999998</v>
      </c>
      <c r="F13" s="20">
        <v>1902.86</v>
      </c>
      <c r="G13" s="20">
        <v>2098.9</v>
      </c>
      <c r="H13" s="20">
        <v>2278.3300000000004</v>
      </c>
      <c r="I13" s="20">
        <v>2494.19</v>
      </c>
      <c r="J13" s="20">
        <v>2557.6600000000003</v>
      </c>
      <c r="K13" s="20">
        <v>2570.9100000000003</v>
      </c>
      <c r="L13" s="20">
        <v>2577.56</v>
      </c>
      <c r="M13" s="20">
        <v>2591.4</v>
      </c>
      <c r="N13" s="20">
        <v>2575.9299999999998</v>
      </c>
      <c r="O13" s="20">
        <v>2581.92</v>
      </c>
      <c r="P13" s="20">
        <v>2576.02</v>
      </c>
      <c r="Q13" s="20">
        <v>2538.39</v>
      </c>
      <c r="R13" s="20">
        <v>2528.3700000000003</v>
      </c>
      <c r="S13" s="20">
        <v>2538.9699999999998</v>
      </c>
      <c r="T13" s="20">
        <v>2534.0800000000004</v>
      </c>
      <c r="U13" s="20">
        <v>2541.5500000000002</v>
      </c>
      <c r="V13" s="20">
        <v>2539.6799999999998</v>
      </c>
      <c r="W13" s="20">
        <v>2437.5400000000004</v>
      </c>
      <c r="X13" s="20">
        <v>2341.02</v>
      </c>
      <c r="Y13" s="21">
        <v>2124.87</v>
      </c>
      <c r="Z13" s="79"/>
    </row>
    <row r="14" spans="1:27" x14ac:dyDescent="0.2">
      <c r="A14" s="35">
        <v>44597</v>
      </c>
      <c r="B14" s="77">
        <v>2072.73</v>
      </c>
      <c r="C14" s="20">
        <v>1975.4099999999999</v>
      </c>
      <c r="D14" s="20">
        <v>1926.81</v>
      </c>
      <c r="E14" s="20">
        <v>1903.9299999999998</v>
      </c>
      <c r="F14" s="20">
        <v>1908.4799999999998</v>
      </c>
      <c r="G14" s="20">
        <v>1997.12</v>
      </c>
      <c r="H14" s="20">
        <v>2118.1</v>
      </c>
      <c r="I14" s="20">
        <v>2267.98</v>
      </c>
      <c r="J14" s="20">
        <v>2454.4299999999998</v>
      </c>
      <c r="K14" s="20">
        <v>2524.5500000000002</v>
      </c>
      <c r="L14" s="20">
        <v>2550.4699999999998</v>
      </c>
      <c r="M14" s="20">
        <v>2551.77</v>
      </c>
      <c r="N14" s="20">
        <v>2543.9699999999998</v>
      </c>
      <c r="O14" s="20">
        <v>2545.0700000000002</v>
      </c>
      <c r="P14" s="20">
        <v>2542.31</v>
      </c>
      <c r="Q14" s="20">
        <v>2530.21</v>
      </c>
      <c r="R14" s="20">
        <v>2538.8000000000002</v>
      </c>
      <c r="S14" s="20">
        <v>2557.85</v>
      </c>
      <c r="T14" s="20">
        <v>2556.8300000000004</v>
      </c>
      <c r="U14" s="20">
        <v>2539.98</v>
      </c>
      <c r="V14" s="20">
        <v>2527.4699999999998</v>
      </c>
      <c r="W14" s="20">
        <v>2461.6200000000003</v>
      </c>
      <c r="X14" s="20">
        <v>2327.38</v>
      </c>
      <c r="Y14" s="21">
        <v>2116.1799999999998</v>
      </c>
      <c r="Z14" s="79"/>
    </row>
    <row r="15" spans="1:27" x14ac:dyDescent="0.2">
      <c r="A15" s="35">
        <v>44598</v>
      </c>
      <c r="B15" s="77">
        <v>2062.5</v>
      </c>
      <c r="C15" s="20">
        <v>1944.7399999999998</v>
      </c>
      <c r="D15" s="20">
        <v>1882.7399999999998</v>
      </c>
      <c r="E15" s="20">
        <v>1845.7599999999998</v>
      </c>
      <c r="F15" s="20">
        <v>1863.05</v>
      </c>
      <c r="G15" s="20">
        <v>1927.04</v>
      </c>
      <c r="H15" s="20">
        <v>1993.8799999999999</v>
      </c>
      <c r="I15" s="20">
        <v>2128.21</v>
      </c>
      <c r="J15" s="20">
        <v>2263.25</v>
      </c>
      <c r="K15" s="20">
        <v>2401.9299999999998</v>
      </c>
      <c r="L15" s="20">
        <v>2436.85</v>
      </c>
      <c r="M15" s="20">
        <v>2435.7900000000004</v>
      </c>
      <c r="N15" s="20">
        <v>2433.42</v>
      </c>
      <c r="O15" s="20">
        <v>2437.19</v>
      </c>
      <c r="P15" s="20">
        <v>2438.9299999999998</v>
      </c>
      <c r="Q15" s="20">
        <v>2429.61</v>
      </c>
      <c r="R15" s="20">
        <v>2462.7599999999998</v>
      </c>
      <c r="S15" s="20">
        <v>2490.0500000000002</v>
      </c>
      <c r="T15" s="20">
        <v>2494.86</v>
      </c>
      <c r="U15" s="20">
        <v>2482.17</v>
      </c>
      <c r="V15" s="20">
        <v>2476.8300000000004</v>
      </c>
      <c r="W15" s="20">
        <v>2391.5400000000004</v>
      </c>
      <c r="X15" s="20">
        <v>2240.4500000000003</v>
      </c>
      <c r="Y15" s="21">
        <v>2064.4699999999998</v>
      </c>
      <c r="Z15" s="79"/>
    </row>
    <row r="16" spans="1:27" x14ac:dyDescent="0.2">
      <c r="A16" s="35">
        <v>44599</v>
      </c>
      <c r="B16" s="77">
        <v>2003.4499999999998</v>
      </c>
      <c r="C16" s="20">
        <v>1914.03</v>
      </c>
      <c r="D16" s="20">
        <v>1900.53</v>
      </c>
      <c r="E16" s="20">
        <v>1904.37</v>
      </c>
      <c r="F16" s="20">
        <v>1929.58</v>
      </c>
      <c r="G16" s="20">
        <v>2123.88</v>
      </c>
      <c r="H16" s="20">
        <v>2296.8700000000003</v>
      </c>
      <c r="I16" s="20">
        <v>2552.2900000000004</v>
      </c>
      <c r="J16" s="20">
        <v>2621.9500000000003</v>
      </c>
      <c r="K16" s="20">
        <v>2627</v>
      </c>
      <c r="L16" s="20">
        <v>2633.88</v>
      </c>
      <c r="M16" s="20">
        <v>2643.61</v>
      </c>
      <c r="N16" s="20">
        <v>2631.28</v>
      </c>
      <c r="O16" s="20">
        <v>2634.7900000000004</v>
      </c>
      <c r="P16" s="20">
        <v>2634.78</v>
      </c>
      <c r="Q16" s="20">
        <v>2621</v>
      </c>
      <c r="R16" s="20">
        <v>2613.15</v>
      </c>
      <c r="S16" s="20">
        <v>2621.23</v>
      </c>
      <c r="T16" s="20">
        <v>2618.2599999999998</v>
      </c>
      <c r="U16" s="20">
        <v>2616.92</v>
      </c>
      <c r="V16" s="20">
        <v>2571.27</v>
      </c>
      <c r="W16" s="20">
        <v>2416.9299999999998</v>
      </c>
      <c r="X16" s="20">
        <v>2261.15</v>
      </c>
      <c r="Y16" s="21">
        <v>2066.64</v>
      </c>
      <c r="Z16" s="79"/>
    </row>
    <row r="17" spans="1:26" x14ac:dyDescent="0.2">
      <c r="A17" s="35">
        <v>44600</v>
      </c>
      <c r="B17" s="77">
        <v>1946.9399999999998</v>
      </c>
      <c r="C17" s="20">
        <v>1885.7099999999998</v>
      </c>
      <c r="D17" s="20">
        <v>1872.9599999999998</v>
      </c>
      <c r="E17" s="20">
        <v>1885.32</v>
      </c>
      <c r="F17" s="20">
        <v>1907.1999999999998</v>
      </c>
      <c r="G17" s="20">
        <v>2068.1</v>
      </c>
      <c r="H17" s="20">
        <v>2253.31</v>
      </c>
      <c r="I17" s="20">
        <v>2502.2900000000004</v>
      </c>
      <c r="J17" s="20">
        <v>2561.36</v>
      </c>
      <c r="K17" s="20">
        <v>2568.0300000000002</v>
      </c>
      <c r="L17" s="20">
        <v>2562.3200000000002</v>
      </c>
      <c r="M17" s="20">
        <v>2571.2800000000002</v>
      </c>
      <c r="N17" s="20">
        <v>2566.5800000000004</v>
      </c>
      <c r="O17" s="20">
        <v>2580.56</v>
      </c>
      <c r="P17" s="20">
        <v>2578.3700000000003</v>
      </c>
      <c r="Q17" s="20">
        <v>2565.7400000000002</v>
      </c>
      <c r="R17" s="20">
        <v>2550.71</v>
      </c>
      <c r="S17" s="20">
        <v>2566.4500000000003</v>
      </c>
      <c r="T17" s="20">
        <v>2571.2199999999998</v>
      </c>
      <c r="U17" s="20">
        <v>2559.6799999999998</v>
      </c>
      <c r="V17" s="20">
        <v>2491.14</v>
      </c>
      <c r="W17" s="20">
        <v>2344.75</v>
      </c>
      <c r="X17" s="20">
        <v>2197.13</v>
      </c>
      <c r="Y17" s="21">
        <v>1942.2299999999998</v>
      </c>
      <c r="Z17" s="79"/>
    </row>
    <row r="18" spans="1:26" x14ac:dyDescent="0.2">
      <c r="A18" s="35">
        <v>44601</v>
      </c>
      <c r="B18" s="77">
        <v>1936.9699999999998</v>
      </c>
      <c r="C18" s="20">
        <v>1882.9299999999998</v>
      </c>
      <c r="D18" s="20">
        <v>1855.3999999999999</v>
      </c>
      <c r="E18" s="20">
        <v>1857.1699999999998</v>
      </c>
      <c r="F18" s="20">
        <v>1887.3999999999999</v>
      </c>
      <c r="G18" s="20">
        <v>1997.6299999999999</v>
      </c>
      <c r="H18" s="20">
        <v>2250.5400000000004</v>
      </c>
      <c r="I18" s="20">
        <v>2469.48</v>
      </c>
      <c r="J18" s="20">
        <v>2543.63</v>
      </c>
      <c r="K18" s="20">
        <v>2564.6200000000003</v>
      </c>
      <c r="L18" s="20">
        <v>2564.11</v>
      </c>
      <c r="M18" s="20">
        <v>2572.2199999999998</v>
      </c>
      <c r="N18" s="20">
        <v>2563.5500000000002</v>
      </c>
      <c r="O18" s="20">
        <v>2570.61</v>
      </c>
      <c r="P18" s="20">
        <v>2566.4100000000003</v>
      </c>
      <c r="Q18" s="20">
        <v>2547.65</v>
      </c>
      <c r="R18" s="20">
        <v>2514.7400000000002</v>
      </c>
      <c r="S18" s="20">
        <v>2529.84</v>
      </c>
      <c r="T18" s="20">
        <v>2544.06</v>
      </c>
      <c r="U18" s="20">
        <v>2526.5700000000002</v>
      </c>
      <c r="V18" s="20">
        <v>2447.42</v>
      </c>
      <c r="W18" s="20">
        <v>2351.0500000000002</v>
      </c>
      <c r="X18" s="20">
        <v>2213.59</v>
      </c>
      <c r="Y18" s="21">
        <v>2059.5300000000002</v>
      </c>
      <c r="Z18" s="79"/>
    </row>
    <row r="19" spans="1:26" x14ac:dyDescent="0.2">
      <c r="A19" s="35">
        <v>44602</v>
      </c>
      <c r="B19" s="77">
        <v>1898.2699999999998</v>
      </c>
      <c r="C19" s="20">
        <v>1853.3999999999999</v>
      </c>
      <c r="D19" s="20">
        <v>1818.6499999999999</v>
      </c>
      <c r="E19" s="20">
        <v>1825.34</v>
      </c>
      <c r="F19" s="20">
        <v>1868.4399999999998</v>
      </c>
      <c r="G19" s="20">
        <v>1973.2099999999998</v>
      </c>
      <c r="H19" s="20">
        <v>2206.02</v>
      </c>
      <c r="I19" s="20">
        <v>2432.0800000000004</v>
      </c>
      <c r="J19" s="20">
        <v>2540.56</v>
      </c>
      <c r="K19" s="20">
        <v>2561.38</v>
      </c>
      <c r="L19" s="20">
        <v>2568.56</v>
      </c>
      <c r="M19" s="20">
        <v>2573.5400000000004</v>
      </c>
      <c r="N19" s="20">
        <v>2560.9699999999998</v>
      </c>
      <c r="O19" s="20">
        <v>2574.06</v>
      </c>
      <c r="P19" s="20">
        <v>2567.42</v>
      </c>
      <c r="Q19" s="20">
        <v>2500.3700000000003</v>
      </c>
      <c r="R19" s="20">
        <v>2482.17</v>
      </c>
      <c r="S19" s="20">
        <v>2491.27</v>
      </c>
      <c r="T19" s="20">
        <v>2513.38</v>
      </c>
      <c r="U19" s="20">
        <v>2502.4</v>
      </c>
      <c r="V19" s="20">
        <v>2443.6200000000003</v>
      </c>
      <c r="W19" s="20">
        <v>2347.6200000000003</v>
      </c>
      <c r="X19" s="20">
        <v>2209.27</v>
      </c>
      <c r="Y19" s="21">
        <v>2038.7699999999998</v>
      </c>
      <c r="Z19" s="79"/>
    </row>
    <row r="20" spans="1:26" x14ac:dyDescent="0.2">
      <c r="A20" s="35">
        <v>44603</v>
      </c>
      <c r="B20" s="77">
        <v>1955.1499999999999</v>
      </c>
      <c r="C20" s="20">
        <v>1893.28</v>
      </c>
      <c r="D20" s="20">
        <v>1874.3899999999999</v>
      </c>
      <c r="E20" s="20">
        <v>1880.4499999999998</v>
      </c>
      <c r="F20" s="20">
        <v>1911.9499999999998</v>
      </c>
      <c r="G20" s="20">
        <v>2124.64</v>
      </c>
      <c r="H20" s="20">
        <v>2275.38</v>
      </c>
      <c r="I20" s="20">
        <v>2503.2000000000003</v>
      </c>
      <c r="J20" s="20">
        <v>2599.89</v>
      </c>
      <c r="K20" s="20">
        <v>2619.6799999999998</v>
      </c>
      <c r="L20" s="20">
        <v>2618.4100000000003</v>
      </c>
      <c r="M20" s="20">
        <v>2621.78</v>
      </c>
      <c r="N20" s="20">
        <v>2616.63</v>
      </c>
      <c r="O20" s="20">
        <v>2617.2400000000002</v>
      </c>
      <c r="P20" s="20">
        <v>2617.4699999999998</v>
      </c>
      <c r="Q20" s="20">
        <v>2587.0300000000002</v>
      </c>
      <c r="R20" s="20">
        <v>2564.2400000000002</v>
      </c>
      <c r="S20" s="20">
        <v>2601.86</v>
      </c>
      <c r="T20" s="20">
        <v>2590.77</v>
      </c>
      <c r="U20" s="20">
        <v>2603.3300000000004</v>
      </c>
      <c r="V20" s="20">
        <v>2541.9</v>
      </c>
      <c r="W20" s="20">
        <v>2441.35</v>
      </c>
      <c r="X20" s="20">
        <v>2300.89</v>
      </c>
      <c r="Y20" s="21">
        <v>2221.8700000000003</v>
      </c>
      <c r="Z20" s="79"/>
    </row>
    <row r="21" spans="1:26" x14ac:dyDescent="0.2">
      <c r="A21" s="35">
        <v>44604</v>
      </c>
      <c r="B21" s="77">
        <v>2193.33</v>
      </c>
      <c r="C21" s="20">
        <v>2047.1399999999999</v>
      </c>
      <c r="D21" s="20">
        <v>1951.3799999999999</v>
      </c>
      <c r="E21" s="20">
        <v>1925.4899999999998</v>
      </c>
      <c r="F21" s="20">
        <v>1952.4099999999999</v>
      </c>
      <c r="G21" s="20">
        <v>2083.04</v>
      </c>
      <c r="H21" s="20">
        <v>2196.52</v>
      </c>
      <c r="I21" s="20">
        <v>2301.5300000000002</v>
      </c>
      <c r="J21" s="20">
        <v>2417.81</v>
      </c>
      <c r="K21" s="20">
        <v>2524.77</v>
      </c>
      <c r="L21" s="20">
        <v>2539.48</v>
      </c>
      <c r="M21" s="20">
        <v>2541.0700000000002</v>
      </c>
      <c r="N21" s="20">
        <v>2536.59</v>
      </c>
      <c r="O21" s="20">
        <v>2534.64</v>
      </c>
      <c r="P21" s="20">
        <v>2532.85</v>
      </c>
      <c r="Q21" s="20">
        <v>2524.38</v>
      </c>
      <c r="R21" s="20">
        <v>2514.59</v>
      </c>
      <c r="S21" s="20">
        <v>2534.17</v>
      </c>
      <c r="T21" s="20">
        <v>2592.9</v>
      </c>
      <c r="U21" s="20">
        <v>2530.42</v>
      </c>
      <c r="V21" s="20">
        <v>2541.17</v>
      </c>
      <c r="W21" s="20">
        <v>2462.2000000000003</v>
      </c>
      <c r="X21" s="20">
        <v>2316.21</v>
      </c>
      <c r="Y21" s="21">
        <v>2171.52</v>
      </c>
      <c r="Z21" s="79"/>
    </row>
    <row r="22" spans="1:26" x14ac:dyDescent="0.2">
      <c r="A22" s="35">
        <v>44605</v>
      </c>
      <c r="B22" s="77">
        <v>2018.9299999999998</v>
      </c>
      <c r="C22" s="20">
        <v>1898.07</v>
      </c>
      <c r="D22" s="20">
        <v>1848.8999999999999</v>
      </c>
      <c r="E22" s="20">
        <v>1816.1499999999999</v>
      </c>
      <c r="F22" s="20">
        <v>1846.7199999999998</v>
      </c>
      <c r="G22" s="20">
        <v>1888.35</v>
      </c>
      <c r="H22" s="20">
        <v>1933.1599999999999</v>
      </c>
      <c r="I22" s="20">
        <v>2108.54</v>
      </c>
      <c r="J22" s="20">
        <v>2220.96</v>
      </c>
      <c r="K22" s="20">
        <v>2318.71</v>
      </c>
      <c r="L22" s="20">
        <v>2353.9</v>
      </c>
      <c r="M22" s="20">
        <v>2358.5099999999998</v>
      </c>
      <c r="N22" s="20">
        <v>2355.39</v>
      </c>
      <c r="O22" s="20">
        <v>2355.8700000000003</v>
      </c>
      <c r="P22" s="20">
        <v>2350.4100000000003</v>
      </c>
      <c r="Q22" s="20">
        <v>2339.77</v>
      </c>
      <c r="R22" s="20">
        <v>2354.67</v>
      </c>
      <c r="S22" s="20">
        <v>2381.86</v>
      </c>
      <c r="T22" s="20">
        <v>2398.02</v>
      </c>
      <c r="U22" s="20">
        <v>2387.4500000000003</v>
      </c>
      <c r="V22" s="20">
        <v>2368.42</v>
      </c>
      <c r="W22" s="20">
        <v>2342.52</v>
      </c>
      <c r="X22" s="20">
        <v>2232.14</v>
      </c>
      <c r="Y22" s="21">
        <v>2073.8000000000002</v>
      </c>
      <c r="Z22" s="79"/>
    </row>
    <row r="23" spans="1:26" x14ac:dyDescent="0.2">
      <c r="A23" s="35">
        <v>44606</v>
      </c>
      <c r="B23" s="77">
        <v>1899.2499999999998</v>
      </c>
      <c r="C23" s="20">
        <v>1860.2699999999998</v>
      </c>
      <c r="D23" s="20">
        <v>1843.11</v>
      </c>
      <c r="E23" s="20">
        <v>1851.84</v>
      </c>
      <c r="F23" s="20">
        <v>1872.61</v>
      </c>
      <c r="G23" s="20">
        <v>2112.88</v>
      </c>
      <c r="H23" s="20">
        <v>2261.35</v>
      </c>
      <c r="I23" s="20">
        <v>2496.09</v>
      </c>
      <c r="J23" s="20">
        <v>2611.6799999999998</v>
      </c>
      <c r="K23" s="20">
        <v>2619.9299999999998</v>
      </c>
      <c r="L23" s="20">
        <v>2628.55</v>
      </c>
      <c r="M23" s="20">
        <v>2637.9100000000003</v>
      </c>
      <c r="N23" s="20">
        <v>2618.85</v>
      </c>
      <c r="O23" s="20">
        <v>2624.77</v>
      </c>
      <c r="P23" s="20">
        <v>2620.5800000000004</v>
      </c>
      <c r="Q23" s="20">
        <v>2620.34</v>
      </c>
      <c r="R23" s="20">
        <v>2587.0500000000002</v>
      </c>
      <c r="S23" s="20">
        <v>2610.7800000000002</v>
      </c>
      <c r="T23" s="20">
        <v>2616.59</v>
      </c>
      <c r="U23" s="20">
        <v>2612.4</v>
      </c>
      <c r="V23" s="20">
        <v>2464.0400000000004</v>
      </c>
      <c r="W23" s="20">
        <v>2371.4900000000002</v>
      </c>
      <c r="X23" s="20">
        <v>2234.0500000000002</v>
      </c>
      <c r="Y23" s="21">
        <v>2045.7399999999998</v>
      </c>
      <c r="Z23" s="79"/>
    </row>
    <row r="24" spans="1:26" x14ac:dyDescent="0.2">
      <c r="A24" s="35">
        <v>44607</v>
      </c>
      <c r="B24" s="77">
        <v>1902.0099999999998</v>
      </c>
      <c r="C24" s="20">
        <v>1860.2599999999998</v>
      </c>
      <c r="D24" s="20">
        <v>1830.7499999999998</v>
      </c>
      <c r="E24" s="20">
        <v>1815.0599999999997</v>
      </c>
      <c r="F24" s="20">
        <v>1851.1299999999999</v>
      </c>
      <c r="G24" s="20">
        <v>1934.2099999999998</v>
      </c>
      <c r="H24" s="20">
        <v>2211.3000000000002</v>
      </c>
      <c r="I24" s="20">
        <v>2398.8300000000004</v>
      </c>
      <c r="J24" s="20">
        <v>2471.9299999999998</v>
      </c>
      <c r="K24" s="20">
        <v>2482.9299999999998</v>
      </c>
      <c r="L24" s="20">
        <v>2486.4299999999998</v>
      </c>
      <c r="M24" s="20">
        <v>2498.1200000000003</v>
      </c>
      <c r="N24" s="20">
        <v>2483.85</v>
      </c>
      <c r="O24" s="20">
        <v>2503.2800000000002</v>
      </c>
      <c r="P24" s="20">
        <v>2497.7000000000003</v>
      </c>
      <c r="Q24" s="20">
        <v>2483.7900000000004</v>
      </c>
      <c r="R24" s="20">
        <v>2450.0099999999998</v>
      </c>
      <c r="S24" s="20">
        <v>2470.39</v>
      </c>
      <c r="T24" s="20">
        <v>2454.3000000000002</v>
      </c>
      <c r="U24" s="20">
        <v>2458.35</v>
      </c>
      <c r="V24" s="20">
        <v>2396.21</v>
      </c>
      <c r="W24" s="20">
        <v>2336.65</v>
      </c>
      <c r="X24" s="20">
        <v>2214.2900000000004</v>
      </c>
      <c r="Y24" s="21">
        <v>2041.9599999999998</v>
      </c>
      <c r="Z24" s="79"/>
    </row>
    <row r="25" spans="1:26" x14ac:dyDescent="0.2">
      <c r="A25" s="35">
        <v>44608</v>
      </c>
      <c r="B25" s="77">
        <v>1912.7599999999998</v>
      </c>
      <c r="C25" s="20">
        <v>1857.59</v>
      </c>
      <c r="D25" s="20">
        <v>1824.3899999999999</v>
      </c>
      <c r="E25" s="20">
        <v>1833.4199999999998</v>
      </c>
      <c r="F25" s="20">
        <v>1896.37</v>
      </c>
      <c r="G25" s="20">
        <v>2102.92</v>
      </c>
      <c r="H25" s="20">
        <v>2250.35</v>
      </c>
      <c r="I25" s="20">
        <v>2483.7900000000004</v>
      </c>
      <c r="J25" s="20">
        <v>2589.52</v>
      </c>
      <c r="K25" s="20">
        <v>2605.88</v>
      </c>
      <c r="L25" s="20">
        <v>2613.2800000000002</v>
      </c>
      <c r="M25" s="20">
        <v>2615.2400000000002</v>
      </c>
      <c r="N25" s="20">
        <v>2607.4299999999998</v>
      </c>
      <c r="O25" s="20">
        <v>2608.6</v>
      </c>
      <c r="P25" s="20">
        <v>2606.81</v>
      </c>
      <c r="Q25" s="20">
        <v>2571.89</v>
      </c>
      <c r="R25" s="20">
        <v>2543.5500000000002</v>
      </c>
      <c r="S25" s="20">
        <v>2574.27</v>
      </c>
      <c r="T25" s="20">
        <v>2599.4</v>
      </c>
      <c r="U25" s="20">
        <v>2596.7400000000002</v>
      </c>
      <c r="V25" s="20">
        <v>2480.6799999999998</v>
      </c>
      <c r="W25" s="20">
        <v>2358.96</v>
      </c>
      <c r="X25" s="20">
        <v>2253.42</v>
      </c>
      <c r="Y25" s="21">
        <v>2117.91</v>
      </c>
      <c r="Z25" s="79"/>
    </row>
    <row r="26" spans="1:26" x14ac:dyDescent="0.2">
      <c r="A26" s="35">
        <v>44609</v>
      </c>
      <c r="B26" s="77">
        <v>1931.0199999999998</v>
      </c>
      <c r="C26" s="20">
        <v>1865.3799999999999</v>
      </c>
      <c r="D26" s="20">
        <v>1853.54</v>
      </c>
      <c r="E26" s="20">
        <v>1834.2499999999998</v>
      </c>
      <c r="F26" s="20">
        <v>1879.1299999999999</v>
      </c>
      <c r="G26" s="20">
        <v>2050.86</v>
      </c>
      <c r="H26" s="20">
        <v>2265.3000000000002</v>
      </c>
      <c r="I26" s="20">
        <v>2488.46</v>
      </c>
      <c r="J26" s="20">
        <v>2547.27</v>
      </c>
      <c r="K26" s="20">
        <v>2561.48</v>
      </c>
      <c r="L26" s="20">
        <v>2558.38</v>
      </c>
      <c r="M26" s="20">
        <v>2556.4900000000002</v>
      </c>
      <c r="N26" s="20">
        <v>2542.7199999999998</v>
      </c>
      <c r="O26" s="20">
        <v>2552.2599999999998</v>
      </c>
      <c r="P26" s="20">
        <v>2546.4100000000003</v>
      </c>
      <c r="Q26" s="20">
        <v>2548.86</v>
      </c>
      <c r="R26" s="20">
        <v>2519.2800000000002</v>
      </c>
      <c r="S26" s="20">
        <v>2535.0300000000002</v>
      </c>
      <c r="T26" s="20">
        <v>2544.67</v>
      </c>
      <c r="U26" s="20">
        <v>2517.0099999999998</v>
      </c>
      <c r="V26" s="20">
        <v>2403.85</v>
      </c>
      <c r="W26" s="20">
        <v>2302.7400000000002</v>
      </c>
      <c r="X26" s="20">
        <v>2166.83</v>
      </c>
      <c r="Y26" s="21">
        <v>1932.61</v>
      </c>
      <c r="Z26" s="79"/>
    </row>
    <row r="27" spans="1:26" x14ac:dyDescent="0.2">
      <c r="A27" s="35">
        <v>44610</v>
      </c>
      <c r="B27" s="77">
        <v>1909.2199999999998</v>
      </c>
      <c r="C27" s="20">
        <v>1865.6499999999999</v>
      </c>
      <c r="D27" s="20">
        <v>1840.9399999999998</v>
      </c>
      <c r="E27" s="20">
        <v>1855.7099999999998</v>
      </c>
      <c r="F27" s="20">
        <v>1892.12</v>
      </c>
      <c r="G27" s="20">
        <v>1998.7499999999998</v>
      </c>
      <c r="H27" s="20">
        <v>2262.27</v>
      </c>
      <c r="I27" s="20">
        <v>2488.6600000000003</v>
      </c>
      <c r="J27" s="20">
        <v>2586.46</v>
      </c>
      <c r="K27" s="20">
        <v>2614.71</v>
      </c>
      <c r="L27" s="20">
        <v>2612.23</v>
      </c>
      <c r="M27" s="20">
        <v>2610.88</v>
      </c>
      <c r="N27" s="20">
        <v>2609.77</v>
      </c>
      <c r="O27" s="20">
        <v>2611.4699999999998</v>
      </c>
      <c r="P27" s="20">
        <v>2611.25</v>
      </c>
      <c r="Q27" s="20">
        <v>2578.42</v>
      </c>
      <c r="R27" s="20">
        <v>2570.42</v>
      </c>
      <c r="S27" s="20">
        <v>2591.2000000000003</v>
      </c>
      <c r="T27" s="20">
        <v>2607.4100000000003</v>
      </c>
      <c r="U27" s="20">
        <v>2604.4100000000003</v>
      </c>
      <c r="V27" s="20">
        <v>2556.0099999999998</v>
      </c>
      <c r="W27" s="20">
        <v>2429.17</v>
      </c>
      <c r="X27" s="20">
        <v>2282.09</v>
      </c>
      <c r="Y27" s="21">
        <v>2228.13</v>
      </c>
      <c r="Z27" s="79"/>
    </row>
    <row r="28" spans="1:26" x14ac:dyDescent="0.2">
      <c r="A28" s="35">
        <v>44611</v>
      </c>
      <c r="B28" s="77">
        <v>2078.41</v>
      </c>
      <c r="C28" s="20">
        <v>1937.4199999999998</v>
      </c>
      <c r="D28" s="20">
        <v>1916.8</v>
      </c>
      <c r="E28" s="20">
        <v>1918.6699999999998</v>
      </c>
      <c r="F28" s="20">
        <v>1945.3899999999999</v>
      </c>
      <c r="G28" s="20">
        <v>2115.54</v>
      </c>
      <c r="H28" s="20">
        <v>2166.59</v>
      </c>
      <c r="I28" s="20">
        <v>2292.92</v>
      </c>
      <c r="J28" s="20">
        <v>2489.2000000000003</v>
      </c>
      <c r="K28" s="20">
        <v>2563.4699999999998</v>
      </c>
      <c r="L28" s="20">
        <v>2578.56</v>
      </c>
      <c r="M28" s="20">
        <v>2575.89</v>
      </c>
      <c r="N28" s="20">
        <v>2568.5500000000002</v>
      </c>
      <c r="O28" s="20">
        <v>2566.85</v>
      </c>
      <c r="P28" s="20">
        <v>2553.84</v>
      </c>
      <c r="Q28" s="20">
        <v>2541.42</v>
      </c>
      <c r="R28" s="20">
        <v>2556.8700000000003</v>
      </c>
      <c r="S28" s="20">
        <v>2573.64</v>
      </c>
      <c r="T28" s="20">
        <v>2590.7800000000002</v>
      </c>
      <c r="U28" s="20">
        <v>2560.8700000000003</v>
      </c>
      <c r="V28" s="20">
        <v>2507.0099999999998</v>
      </c>
      <c r="W28" s="20">
        <v>2397.77</v>
      </c>
      <c r="X28" s="20">
        <v>2239.2199999999998</v>
      </c>
      <c r="Y28" s="21">
        <v>2048.1</v>
      </c>
      <c r="Z28" s="79"/>
    </row>
    <row r="29" spans="1:26" x14ac:dyDescent="0.2">
      <c r="A29" s="35">
        <v>44612</v>
      </c>
      <c r="B29" s="77">
        <v>1931.7599999999998</v>
      </c>
      <c r="C29" s="20">
        <v>1868.2199999999998</v>
      </c>
      <c r="D29" s="20">
        <v>1849.6599999999999</v>
      </c>
      <c r="E29" s="20">
        <v>1848.1399999999999</v>
      </c>
      <c r="F29" s="20">
        <v>1858.2499999999998</v>
      </c>
      <c r="G29" s="20">
        <v>1902.7099999999998</v>
      </c>
      <c r="H29" s="20">
        <v>1953.0099999999998</v>
      </c>
      <c r="I29" s="20">
        <v>2099.25</v>
      </c>
      <c r="J29" s="20">
        <v>2242.09</v>
      </c>
      <c r="K29" s="20">
        <v>2388.5700000000002</v>
      </c>
      <c r="L29" s="20">
        <v>2415.71</v>
      </c>
      <c r="M29" s="20">
        <v>2421.64</v>
      </c>
      <c r="N29" s="20">
        <v>2419.27</v>
      </c>
      <c r="O29" s="20">
        <v>2411.2800000000002</v>
      </c>
      <c r="P29" s="20">
        <v>2405.64</v>
      </c>
      <c r="Q29" s="20">
        <v>2407.94</v>
      </c>
      <c r="R29" s="20">
        <v>2438.92</v>
      </c>
      <c r="S29" s="20">
        <v>2447.86</v>
      </c>
      <c r="T29" s="20">
        <v>2462.5</v>
      </c>
      <c r="U29" s="20">
        <v>2446.6</v>
      </c>
      <c r="V29" s="20">
        <v>2445.3300000000004</v>
      </c>
      <c r="W29" s="20">
        <v>2354.0400000000004</v>
      </c>
      <c r="X29" s="20">
        <v>2243.11</v>
      </c>
      <c r="Y29" s="21">
        <v>2033.11</v>
      </c>
      <c r="Z29" s="79"/>
    </row>
    <row r="30" spans="1:26" x14ac:dyDescent="0.2">
      <c r="A30" s="35">
        <v>44613</v>
      </c>
      <c r="B30" s="77">
        <v>1910.9799999999998</v>
      </c>
      <c r="C30" s="20">
        <v>1880.2399999999998</v>
      </c>
      <c r="D30" s="20">
        <v>1854.6899999999998</v>
      </c>
      <c r="E30" s="20">
        <v>1860.82</v>
      </c>
      <c r="F30" s="20">
        <v>1883.8999999999999</v>
      </c>
      <c r="G30" s="20">
        <v>2030.57</v>
      </c>
      <c r="H30" s="20">
        <v>2246.8700000000003</v>
      </c>
      <c r="I30" s="20">
        <v>2424.1200000000003</v>
      </c>
      <c r="J30" s="20">
        <v>2512.11</v>
      </c>
      <c r="K30" s="20">
        <v>2528.7199999999998</v>
      </c>
      <c r="L30" s="20">
        <v>2534.1600000000003</v>
      </c>
      <c r="M30" s="20">
        <v>2539.9500000000003</v>
      </c>
      <c r="N30" s="20">
        <v>2525.77</v>
      </c>
      <c r="O30" s="20">
        <v>2536.0700000000002</v>
      </c>
      <c r="P30" s="20">
        <v>2529.6</v>
      </c>
      <c r="Q30" s="20">
        <v>2512.4299999999998</v>
      </c>
      <c r="R30" s="20">
        <v>2479.71</v>
      </c>
      <c r="S30" s="20">
        <v>2474.9</v>
      </c>
      <c r="T30" s="20">
        <v>2493.4900000000002</v>
      </c>
      <c r="U30" s="20">
        <v>2504.1200000000003</v>
      </c>
      <c r="V30" s="20">
        <v>2456.59</v>
      </c>
      <c r="W30" s="20">
        <v>2357.11</v>
      </c>
      <c r="X30" s="20">
        <v>2257.7199999999998</v>
      </c>
      <c r="Y30" s="21">
        <v>2021.4899999999998</v>
      </c>
      <c r="Z30" s="79"/>
    </row>
    <row r="31" spans="1:26" x14ac:dyDescent="0.2">
      <c r="A31" s="35">
        <v>44614</v>
      </c>
      <c r="B31" s="77">
        <v>1916.1399999999999</v>
      </c>
      <c r="C31" s="20">
        <v>1862.8999999999999</v>
      </c>
      <c r="D31" s="20">
        <v>1848.3899999999999</v>
      </c>
      <c r="E31" s="20">
        <v>1859.4799999999998</v>
      </c>
      <c r="F31" s="20">
        <v>1894.6499999999999</v>
      </c>
      <c r="G31" s="20">
        <v>1960.29</v>
      </c>
      <c r="H31" s="20">
        <v>2178.81</v>
      </c>
      <c r="I31" s="20">
        <v>2374.31</v>
      </c>
      <c r="J31" s="20">
        <v>2425.5800000000004</v>
      </c>
      <c r="K31" s="20">
        <v>2435.0800000000004</v>
      </c>
      <c r="L31" s="20">
        <v>2436.7199999999998</v>
      </c>
      <c r="M31" s="20">
        <v>2440.9500000000003</v>
      </c>
      <c r="N31" s="20">
        <v>2437.3000000000002</v>
      </c>
      <c r="O31" s="20">
        <v>2436.2800000000002</v>
      </c>
      <c r="P31" s="20">
        <v>2441.2599999999998</v>
      </c>
      <c r="Q31" s="20">
        <v>2430.5400000000004</v>
      </c>
      <c r="R31" s="20">
        <v>2409.5500000000002</v>
      </c>
      <c r="S31" s="20">
        <v>2415.15</v>
      </c>
      <c r="T31" s="20">
        <v>2408.85</v>
      </c>
      <c r="U31" s="20">
        <v>2422.4100000000003</v>
      </c>
      <c r="V31" s="20">
        <v>2376.65</v>
      </c>
      <c r="W31" s="20">
        <v>2327.06</v>
      </c>
      <c r="X31" s="20">
        <v>2225.44</v>
      </c>
      <c r="Y31" s="21">
        <v>2070.77</v>
      </c>
      <c r="Z31" s="79"/>
    </row>
    <row r="32" spans="1:26" x14ac:dyDescent="0.2">
      <c r="A32" s="35">
        <v>44615</v>
      </c>
      <c r="B32" s="77">
        <v>1907.36</v>
      </c>
      <c r="C32" s="20">
        <v>1867.8</v>
      </c>
      <c r="D32" s="20">
        <v>1840.2699999999998</v>
      </c>
      <c r="E32" s="20">
        <v>1839.84</v>
      </c>
      <c r="F32" s="20">
        <v>1844.7599999999998</v>
      </c>
      <c r="G32" s="20">
        <v>1894.4199999999998</v>
      </c>
      <c r="H32" s="20">
        <v>1915.58</v>
      </c>
      <c r="I32" s="20">
        <v>2025.6599999999999</v>
      </c>
      <c r="J32" s="20">
        <v>2162.64</v>
      </c>
      <c r="K32" s="20">
        <v>2292.9500000000003</v>
      </c>
      <c r="L32" s="20">
        <v>2305.65</v>
      </c>
      <c r="M32" s="20">
        <v>2310.3000000000002</v>
      </c>
      <c r="N32" s="20">
        <v>2304.27</v>
      </c>
      <c r="O32" s="20">
        <v>2303.98</v>
      </c>
      <c r="P32" s="20">
        <v>2303.3700000000003</v>
      </c>
      <c r="Q32" s="20">
        <v>2304.31</v>
      </c>
      <c r="R32" s="20">
        <v>2307.42</v>
      </c>
      <c r="S32" s="20">
        <v>2319.98</v>
      </c>
      <c r="T32" s="20">
        <v>2328.13</v>
      </c>
      <c r="U32" s="20">
        <v>2316.9100000000003</v>
      </c>
      <c r="V32" s="20">
        <v>2305.35</v>
      </c>
      <c r="W32" s="20">
        <v>2286.5099999999998</v>
      </c>
      <c r="X32" s="20">
        <v>2117.0700000000002</v>
      </c>
      <c r="Y32" s="21">
        <v>1892.1999999999998</v>
      </c>
      <c r="Z32" s="79"/>
    </row>
    <row r="33" spans="1:27" x14ac:dyDescent="0.2">
      <c r="A33" s="35">
        <v>44616</v>
      </c>
      <c r="B33" s="77">
        <v>1865.0199999999998</v>
      </c>
      <c r="C33" s="20">
        <v>1832.37</v>
      </c>
      <c r="D33" s="20">
        <v>1821.34</v>
      </c>
      <c r="E33" s="20">
        <v>1828.33</v>
      </c>
      <c r="F33" s="20">
        <v>1859.53</v>
      </c>
      <c r="G33" s="20">
        <v>1939.87</v>
      </c>
      <c r="H33" s="20">
        <v>2224.94</v>
      </c>
      <c r="I33" s="20">
        <v>2351.4500000000003</v>
      </c>
      <c r="J33" s="20">
        <v>2389.96</v>
      </c>
      <c r="K33" s="20">
        <v>2404.52</v>
      </c>
      <c r="L33" s="20">
        <v>2408.64</v>
      </c>
      <c r="M33" s="20">
        <v>2415.5400000000004</v>
      </c>
      <c r="N33" s="20">
        <v>2401.14</v>
      </c>
      <c r="O33" s="20">
        <v>2413.44</v>
      </c>
      <c r="P33" s="20">
        <v>2405.52</v>
      </c>
      <c r="Q33" s="20">
        <v>2387.7400000000002</v>
      </c>
      <c r="R33" s="20">
        <v>2372.38</v>
      </c>
      <c r="S33" s="20">
        <v>2374.14</v>
      </c>
      <c r="T33" s="20">
        <v>2381.14</v>
      </c>
      <c r="U33" s="20">
        <v>2381.2000000000003</v>
      </c>
      <c r="V33" s="20">
        <v>2361.65</v>
      </c>
      <c r="W33" s="20">
        <v>2302.81</v>
      </c>
      <c r="X33" s="20">
        <v>2205.2400000000002</v>
      </c>
      <c r="Y33" s="21">
        <v>1948.58</v>
      </c>
      <c r="Z33" s="79"/>
    </row>
    <row r="34" spans="1:27" x14ac:dyDescent="0.2">
      <c r="A34" s="35">
        <v>44617</v>
      </c>
      <c r="B34" s="77">
        <v>1859.2699999999998</v>
      </c>
      <c r="C34" s="20">
        <v>1819.4099999999999</v>
      </c>
      <c r="D34" s="20">
        <v>1802.2699999999998</v>
      </c>
      <c r="E34" s="20">
        <v>1804.74</v>
      </c>
      <c r="F34" s="20">
        <v>1838.7099999999998</v>
      </c>
      <c r="G34" s="20">
        <v>1914.9699999999998</v>
      </c>
      <c r="H34" s="20">
        <v>2144.4899999999998</v>
      </c>
      <c r="I34" s="20">
        <v>2361.9900000000002</v>
      </c>
      <c r="J34" s="20">
        <v>2392.7199999999998</v>
      </c>
      <c r="K34" s="20">
        <v>2405.5</v>
      </c>
      <c r="L34" s="20">
        <v>2407.8700000000003</v>
      </c>
      <c r="M34" s="20">
        <v>2430.63</v>
      </c>
      <c r="N34" s="20">
        <v>2408.8000000000002</v>
      </c>
      <c r="O34" s="20">
        <v>2409.2900000000004</v>
      </c>
      <c r="P34" s="20">
        <v>2399.17</v>
      </c>
      <c r="Q34" s="20">
        <v>2390.5800000000004</v>
      </c>
      <c r="R34" s="20">
        <v>2376.7800000000002</v>
      </c>
      <c r="S34" s="20">
        <v>2372.31</v>
      </c>
      <c r="T34" s="20">
        <v>2402.0300000000002</v>
      </c>
      <c r="U34" s="20">
        <v>2424.8700000000003</v>
      </c>
      <c r="V34" s="20">
        <v>2403.2599999999998</v>
      </c>
      <c r="W34" s="20">
        <v>2357.0700000000002</v>
      </c>
      <c r="X34" s="20">
        <v>2250.23</v>
      </c>
      <c r="Y34" s="21">
        <v>1964.0099999999998</v>
      </c>
      <c r="Z34" s="79"/>
    </row>
    <row r="35" spans="1:27" x14ac:dyDescent="0.2">
      <c r="A35" s="35">
        <v>44618</v>
      </c>
      <c r="B35" s="77">
        <v>1891.9199999999998</v>
      </c>
      <c r="C35" s="20">
        <v>1869.78</v>
      </c>
      <c r="D35" s="20">
        <v>1825.5399999999997</v>
      </c>
      <c r="E35" s="20">
        <v>1829.4199999999998</v>
      </c>
      <c r="F35" s="20">
        <v>1856.9599999999998</v>
      </c>
      <c r="G35" s="20">
        <v>1882.1499999999999</v>
      </c>
      <c r="H35" s="20">
        <v>1924.2099999999998</v>
      </c>
      <c r="I35" s="20">
        <v>2089.88</v>
      </c>
      <c r="J35" s="20">
        <v>2290.11</v>
      </c>
      <c r="K35" s="20">
        <v>2358.0500000000002</v>
      </c>
      <c r="L35" s="20">
        <v>2365.15</v>
      </c>
      <c r="M35" s="20">
        <v>2373.8200000000002</v>
      </c>
      <c r="N35" s="20">
        <v>2368.09</v>
      </c>
      <c r="O35" s="20">
        <v>2365.31</v>
      </c>
      <c r="P35" s="20">
        <v>2361.14</v>
      </c>
      <c r="Q35" s="20">
        <v>2353.84</v>
      </c>
      <c r="R35" s="20">
        <v>2348.48</v>
      </c>
      <c r="S35" s="20">
        <v>2352.64</v>
      </c>
      <c r="T35" s="20">
        <v>2373.65</v>
      </c>
      <c r="U35" s="20">
        <v>2359.5400000000004</v>
      </c>
      <c r="V35" s="20">
        <v>2355.3000000000002</v>
      </c>
      <c r="W35" s="20">
        <v>2307.0099999999998</v>
      </c>
      <c r="X35" s="20">
        <v>2114.62</v>
      </c>
      <c r="Y35" s="21">
        <v>1926.62</v>
      </c>
      <c r="Z35" s="79"/>
    </row>
    <row r="36" spans="1:27" x14ac:dyDescent="0.2">
      <c r="A36" s="35">
        <v>44619</v>
      </c>
      <c r="B36" s="77">
        <v>1872.9199999999998</v>
      </c>
      <c r="C36" s="20">
        <v>1825.5199999999998</v>
      </c>
      <c r="D36" s="20">
        <v>1775.36</v>
      </c>
      <c r="E36" s="20">
        <v>1773.28</v>
      </c>
      <c r="F36" s="20">
        <v>1776.74</v>
      </c>
      <c r="G36" s="20">
        <v>1812.7699999999998</v>
      </c>
      <c r="H36" s="20">
        <v>1829.83</v>
      </c>
      <c r="I36" s="20">
        <v>1884.6999999999998</v>
      </c>
      <c r="J36" s="20">
        <v>1941.33</v>
      </c>
      <c r="K36" s="20">
        <v>2132.39</v>
      </c>
      <c r="L36" s="20">
        <v>2188.23</v>
      </c>
      <c r="M36" s="20">
        <v>2235.86</v>
      </c>
      <c r="N36" s="20">
        <v>2198.06</v>
      </c>
      <c r="O36" s="20">
        <v>2162.67</v>
      </c>
      <c r="P36" s="20">
        <v>2193.13</v>
      </c>
      <c r="Q36" s="20">
        <v>2107.2800000000002</v>
      </c>
      <c r="R36" s="20">
        <v>2213.65</v>
      </c>
      <c r="S36" s="20">
        <v>2248.7000000000003</v>
      </c>
      <c r="T36" s="20">
        <v>2328.11</v>
      </c>
      <c r="U36" s="20">
        <v>2303.9900000000002</v>
      </c>
      <c r="V36" s="20">
        <v>2284.67</v>
      </c>
      <c r="W36" s="20">
        <v>2262.9699999999998</v>
      </c>
      <c r="X36" s="20">
        <v>1984.85</v>
      </c>
      <c r="Y36" s="21">
        <v>1870.7499999999998</v>
      </c>
      <c r="Z36" s="79"/>
    </row>
    <row r="37" spans="1:27" x14ac:dyDescent="0.2">
      <c r="A37" s="35">
        <v>44620</v>
      </c>
      <c r="B37" s="77">
        <v>1854.3799999999999</v>
      </c>
      <c r="C37" s="20">
        <v>1816.49</v>
      </c>
      <c r="D37" s="20">
        <v>1792.11</v>
      </c>
      <c r="E37" s="20">
        <v>1810.6799999999998</v>
      </c>
      <c r="F37" s="20">
        <v>1840.7499999999998</v>
      </c>
      <c r="G37" s="20">
        <v>1924.28</v>
      </c>
      <c r="H37" s="20">
        <v>2211.23</v>
      </c>
      <c r="I37" s="20">
        <v>2332.7000000000003</v>
      </c>
      <c r="J37" s="20">
        <v>2414.2800000000002</v>
      </c>
      <c r="K37" s="20">
        <v>2425.69</v>
      </c>
      <c r="L37" s="20">
        <v>2430.6</v>
      </c>
      <c r="M37" s="20">
        <v>2442.7000000000003</v>
      </c>
      <c r="N37" s="20">
        <v>2432.9299999999998</v>
      </c>
      <c r="O37" s="20">
        <v>2433.25</v>
      </c>
      <c r="P37" s="20">
        <v>2435.96</v>
      </c>
      <c r="Q37" s="20">
        <v>2430.5</v>
      </c>
      <c r="R37" s="20">
        <v>2420.7900000000004</v>
      </c>
      <c r="S37" s="20">
        <v>2380.71</v>
      </c>
      <c r="T37" s="20">
        <v>2412</v>
      </c>
      <c r="U37" s="20">
        <v>2418.2900000000004</v>
      </c>
      <c r="V37" s="20">
        <v>2382.9100000000003</v>
      </c>
      <c r="W37" s="20">
        <v>2321.9100000000003</v>
      </c>
      <c r="X37" s="20">
        <v>2178.2599999999998</v>
      </c>
      <c r="Y37" s="21">
        <v>1881.05</v>
      </c>
      <c r="Z37" s="79"/>
    </row>
    <row r="38" spans="1:27" hidden="1" x14ac:dyDescent="0.2">
      <c r="A38" s="35">
        <v>44621</v>
      </c>
      <c r="B38" s="77">
        <v>803.65</v>
      </c>
      <c r="C38" s="20">
        <v>803.65</v>
      </c>
      <c r="D38" s="20">
        <v>803.65</v>
      </c>
      <c r="E38" s="20">
        <v>803.65</v>
      </c>
      <c r="F38" s="20">
        <v>803.65</v>
      </c>
      <c r="G38" s="20">
        <v>803.65</v>
      </c>
      <c r="H38" s="20">
        <v>803.65</v>
      </c>
      <c r="I38" s="20">
        <v>803.65</v>
      </c>
      <c r="J38" s="20">
        <v>803.65</v>
      </c>
      <c r="K38" s="20">
        <v>803.65</v>
      </c>
      <c r="L38" s="20">
        <v>803.65</v>
      </c>
      <c r="M38" s="20">
        <v>803.65</v>
      </c>
      <c r="N38" s="20">
        <v>803.65</v>
      </c>
      <c r="O38" s="20">
        <v>803.65</v>
      </c>
      <c r="P38" s="20">
        <v>803.65</v>
      </c>
      <c r="Q38" s="20">
        <v>803.65</v>
      </c>
      <c r="R38" s="20">
        <v>803.65</v>
      </c>
      <c r="S38" s="20">
        <v>803.65</v>
      </c>
      <c r="T38" s="20">
        <v>803.65</v>
      </c>
      <c r="U38" s="20">
        <v>803.65</v>
      </c>
      <c r="V38" s="20">
        <v>803.65</v>
      </c>
      <c r="W38" s="20">
        <v>803.65</v>
      </c>
      <c r="X38" s="20">
        <v>803.65</v>
      </c>
      <c r="Y38" s="21">
        <v>803.65</v>
      </c>
      <c r="Z38" s="79"/>
    </row>
    <row r="39" spans="1:27" ht="13.5" hidden="1" customHeight="1" x14ac:dyDescent="0.2">
      <c r="A39" s="35">
        <v>44622</v>
      </c>
      <c r="B39" s="77">
        <v>803.65</v>
      </c>
      <c r="C39" s="20">
        <v>803.65</v>
      </c>
      <c r="D39" s="20">
        <v>803.65</v>
      </c>
      <c r="E39" s="20">
        <v>803.65</v>
      </c>
      <c r="F39" s="20">
        <v>803.65</v>
      </c>
      <c r="G39" s="20">
        <v>803.65</v>
      </c>
      <c r="H39" s="20">
        <v>803.65</v>
      </c>
      <c r="I39" s="20">
        <v>803.65</v>
      </c>
      <c r="J39" s="20">
        <v>803.65</v>
      </c>
      <c r="K39" s="20">
        <v>803.65</v>
      </c>
      <c r="L39" s="20">
        <v>803.65</v>
      </c>
      <c r="M39" s="20">
        <v>803.65</v>
      </c>
      <c r="N39" s="20">
        <v>803.65</v>
      </c>
      <c r="O39" s="20">
        <v>803.65</v>
      </c>
      <c r="P39" s="20">
        <v>803.65</v>
      </c>
      <c r="Q39" s="20">
        <v>803.65</v>
      </c>
      <c r="R39" s="20">
        <v>803.65</v>
      </c>
      <c r="S39" s="20">
        <v>803.65</v>
      </c>
      <c r="T39" s="20">
        <v>803.65</v>
      </c>
      <c r="U39" s="20">
        <v>803.65</v>
      </c>
      <c r="V39" s="20">
        <v>803.65</v>
      </c>
      <c r="W39" s="20">
        <v>803.65</v>
      </c>
      <c r="X39" s="20">
        <v>803.65</v>
      </c>
      <c r="Y39" s="21">
        <v>803.65</v>
      </c>
      <c r="Z39" s="79"/>
    </row>
    <row r="40" spans="1:27" hidden="1" x14ac:dyDescent="0.2">
      <c r="A40" s="35">
        <v>44592</v>
      </c>
      <c r="B40" s="77">
        <v>803.65</v>
      </c>
      <c r="C40" s="20">
        <v>803.65</v>
      </c>
      <c r="D40" s="20">
        <v>803.65</v>
      </c>
      <c r="E40" s="20">
        <v>803.65</v>
      </c>
      <c r="F40" s="20">
        <v>803.65</v>
      </c>
      <c r="G40" s="20">
        <v>803.65</v>
      </c>
      <c r="H40" s="20">
        <v>803.65</v>
      </c>
      <c r="I40" s="20">
        <v>803.65</v>
      </c>
      <c r="J40" s="20">
        <v>803.65</v>
      </c>
      <c r="K40" s="20">
        <v>803.65</v>
      </c>
      <c r="L40" s="20">
        <v>803.65</v>
      </c>
      <c r="M40" s="20">
        <v>803.65</v>
      </c>
      <c r="N40" s="20">
        <v>803.65</v>
      </c>
      <c r="O40" s="20">
        <v>803.65</v>
      </c>
      <c r="P40" s="20">
        <v>803.65</v>
      </c>
      <c r="Q40" s="20">
        <v>803.65</v>
      </c>
      <c r="R40" s="20">
        <v>803.65</v>
      </c>
      <c r="S40" s="20">
        <v>803.65</v>
      </c>
      <c r="T40" s="20">
        <v>803.65</v>
      </c>
      <c r="U40" s="20">
        <v>803.65</v>
      </c>
      <c r="V40" s="20">
        <v>803.65</v>
      </c>
      <c r="W40" s="20">
        <v>803.65</v>
      </c>
      <c r="X40" s="20">
        <v>803.65</v>
      </c>
      <c r="Y40" s="21">
        <v>803.65</v>
      </c>
      <c r="Z40" s="79"/>
    </row>
    <row r="41" spans="1:27" ht="13.5" thickBot="1" x14ac:dyDescent="0.25"/>
    <row r="42" spans="1:27" ht="13.5" thickBot="1" x14ac:dyDescent="0.25">
      <c r="A42" s="235" t="s">
        <v>59</v>
      </c>
      <c r="B42" s="232" t="s">
        <v>127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7" ht="24.75" thickBot="1" x14ac:dyDescent="0.25">
      <c r="A43" s="236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7" x14ac:dyDescent="0.2">
      <c r="A44" s="34">
        <v>44593</v>
      </c>
      <c r="B44" s="33">
        <v>2089.75</v>
      </c>
      <c r="C44" s="33">
        <v>2038.8999999999999</v>
      </c>
      <c r="D44" s="33">
        <v>2006.9399999999998</v>
      </c>
      <c r="E44" s="33">
        <v>2008.26</v>
      </c>
      <c r="F44" s="33">
        <v>2068.54</v>
      </c>
      <c r="G44" s="33">
        <v>2222.54</v>
      </c>
      <c r="H44" s="33">
        <v>2407.9199999999996</v>
      </c>
      <c r="I44" s="33">
        <v>2682.98</v>
      </c>
      <c r="J44" s="33">
        <v>2757.7</v>
      </c>
      <c r="K44" s="33">
        <v>2775.9900000000002</v>
      </c>
      <c r="L44" s="33">
        <v>2778.25</v>
      </c>
      <c r="M44" s="33">
        <v>2784.58</v>
      </c>
      <c r="N44" s="33">
        <v>2775.2099999999996</v>
      </c>
      <c r="O44" s="33">
        <v>2784.58</v>
      </c>
      <c r="P44" s="33">
        <v>2777.45</v>
      </c>
      <c r="Q44" s="33">
        <v>2765.8399999999997</v>
      </c>
      <c r="R44" s="33">
        <v>2760.81</v>
      </c>
      <c r="S44" s="33">
        <v>2768.2400000000002</v>
      </c>
      <c r="T44" s="33">
        <v>2767.2999999999997</v>
      </c>
      <c r="U44" s="33">
        <v>2763.86</v>
      </c>
      <c r="V44" s="33">
        <v>2700.16</v>
      </c>
      <c r="W44" s="33">
        <v>2575.04</v>
      </c>
      <c r="X44" s="33">
        <v>2418.1699999999996</v>
      </c>
      <c r="Y44" s="33">
        <v>2186.1099999999997</v>
      </c>
      <c r="Z44" s="79"/>
      <c r="AA44" s="79"/>
    </row>
    <row r="45" spans="1:27" x14ac:dyDescent="0.2">
      <c r="A45" s="35">
        <v>44594</v>
      </c>
      <c r="B45" s="77">
        <v>2103.29</v>
      </c>
      <c r="C45" s="20">
        <v>2051.19</v>
      </c>
      <c r="D45" s="20">
        <v>2025.56</v>
      </c>
      <c r="E45" s="20">
        <v>2043.4399999999998</v>
      </c>
      <c r="F45" s="20">
        <v>2076.04</v>
      </c>
      <c r="G45" s="20">
        <v>2271.37</v>
      </c>
      <c r="H45" s="20">
        <v>2525.1699999999996</v>
      </c>
      <c r="I45" s="20">
        <v>2729.7</v>
      </c>
      <c r="J45" s="20">
        <v>2780.48</v>
      </c>
      <c r="K45" s="20">
        <v>2788.16</v>
      </c>
      <c r="L45" s="20">
        <v>2787.45</v>
      </c>
      <c r="M45" s="20">
        <v>2785.9</v>
      </c>
      <c r="N45" s="20">
        <v>2785.5899999999997</v>
      </c>
      <c r="O45" s="20">
        <v>2786.02</v>
      </c>
      <c r="P45" s="20">
        <v>2786.41</v>
      </c>
      <c r="Q45" s="20">
        <v>2784.41</v>
      </c>
      <c r="R45" s="20">
        <v>2763.0099999999998</v>
      </c>
      <c r="S45" s="20">
        <v>2772.85</v>
      </c>
      <c r="T45" s="20">
        <v>2776.6299999999997</v>
      </c>
      <c r="U45" s="20">
        <v>2782.61</v>
      </c>
      <c r="V45" s="20">
        <v>2680.44</v>
      </c>
      <c r="W45" s="20">
        <v>2527.6799999999998</v>
      </c>
      <c r="X45" s="20">
        <v>2430.7999999999997</v>
      </c>
      <c r="Y45" s="21">
        <v>2182.8599999999997</v>
      </c>
      <c r="Z45" s="79"/>
    </row>
    <row r="46" spans="1:27" x14ac:dyDescent="0.2">
      <c r="A46" s="35">
        <v>44595</v>
      </c>
      <c r="B46" s="77">
        <v>2113.31</v>
      </c>
      <c r="C46" s="20">
        <v>2049.7199999999998</v>
      </c>
      <c r="D46" s="20">
        <v>2006.02</v>
      </c>
      <c r="E46" s="20">
        <v>2030.25</v>
      </c>
      <c r="F46" s="20">
        <v>2071.63</v>
      </c>
      <c r="G46" s="20">
        <v>2273.98</v>
      </c>
      <c r="H46" s="20">
        <v>2429.89</v>
      </c>
      <c r="I46" s="20">
        <v>2679.37</v>
      </c>
      <c r="J46" s="20">
        <v>2758.61</v>
      </c>
      <c r="K46" s="20">
        <v>2774.0899999999997</v>
      </c>
      <c r="L46" s="20">
        <v>2771.81</v>
      </c>
      <c r="M46" s="20">
        <v>2783.91</v>
      </c>
      <c r="N46" s="20">
        <v>2778.4199999999996</v>
      </c>
      <c r="O46" s="20">
        <v>2784.75</v>
      </c>
      <c r="P46" s="20">
        <v>2785.1699999999996</v>
      </c>
      <c r="Q46" s="20">
        <v>2771.5</v>
      </c>
      <c r="R46" s="20">
        <v>2754.44</v>
      </c>
      <c r="S46" s="20">
        <v>2770.16</v>
      </c>
      <c r="T46" s="20">
        <v>2766.35</v>
      </c>
      <c r="U46" s="20">
        <v>2770.28</v>
      </c>
      <c r="V46" s="20">
        <v>2683.52</v>
      </c>
      <c r="W46" s="20">
        <v>2542.4699999999998</v>
      </c>
      <c r="X46" s="20">
        <v>2439.7099999999996</v>
      </c>
      <c r="Y46" s="21">
        <v>2219.17</v>
      </c>
      <c r="Z46" s="79"/>
    </row>
    <row r="47" spans="1:27" x14ac:dyDescent="0.2">
      <c r="A47" s="35">
        <v>44596</v>
      </c>
      <c r="B47" s="77">
        <v>2137.63</v>
      </c>
      <c r="C47" s="20">
        <v>2046.52</v>
      </c>
      <c r="D47" s="20">
        <v>2032.09</v>
      </c>
      <c r="E47" s="20">
        <v>2040.4599999999998</v>
      </c>
      <c r="F47" s="20">
        <v>2070.81</v>
      </c>
      <c r="G47" s="20">
        <v>2266.85</v>
      </c>
      <c r="H47" s="20">
        <v>2446.2800000000002</v>
      </c>
      <c r="I47" s="20">
        <v>2662.14</v>
      </c>
      <c r="J47" s="20">
        <v>2725.61</v>
      </c>
      <c r="K47" s="20">
        <v>2738.86</v>
      </c>
      <c r="L47" s="20">
        <v>2745.5099999999998</v>
      </c>
      <c r="M47" s="20">
        <v>2759.35</v>
      </c>
      <c r="N47" s="20">
        <v>2743.8799999999997</v>
      </c>
      <c r="O47" s="20">
        <v>2749.87</v>
      </c>
      <c r="P47" s="20">
        <v>2743.97</v>
      </c>
      <c r="Q47" s="20">
        <v>2706.3399999999997</v>
      </c>
      <c r="R47" s="20">
        <v>2696.32</v>
      </c>
      <c r="S47" s="20">
        <v>2706.9199999999996</v>
      </c>
      <c r="T47" s="20">
        <v>2702.03</v>
      </c>
      <c r="U47" s="20">
        <v>2709.5</v>
      </c>
      <c r="V47" s="20">
        <v>2707.6299999999997</v>
      </c>
      <c r="W47" s="20">
        <v>2605.4900000000002</v>
      </c>
      <c r="X47" s="20">
        <v>2508.9699999999998</v>
      </c>
      <c r="Y47" s="21">
        <v>2292.8199999999997</v>
      </c>
      <c r="Z47" s="79"/>
    </row>
    <row r="48" spans="1:27" x14ac:dyDescent="0.2">
      <c r="A48" s="35">
        <v>44597</v>
      </c>
      <c r="B48" s="77">
        <v>2240.6799999999998</v>
      </c>
      <c r="C48" s="20">
        <v>2143.3599999999997</v>
      </c>
      <c r="D48" s="20">
        <v>2094.7600000000002</v>
      </c>
      <c r="E48" s="20">
        <v>2071.88</v>
      </c>
      <c r="F48" s="20">
        <v>2076.4299999999998</v>
      </c>
      <c r="G48" s="20">
        <v>2165.0699999999997</v>
      </c>
      <c r="H48" s="20">
        <v>2286.0500000000002</v>
      </c>
      <c r="I48" s="20">
        <v>2435.9299999999998</v>
      </c>
      <c r="J48" s="20">
        <v>2622.3799999999997</v>
      </c>
      <c r="K48" s="20">
        <v>2692.5</v>
      </c>
      <c r="L48" s="20">
        <v>2718.4199999999996</v>
      </c>
      <c r="M48" s="20">
        <v>2719.72</v>
      </c>
      <c r="N48" s="20">
        <v>2711.9199999999996</v>
      </c>
      <c r="O48" s="20">
        <v>2713.02</v>
      </c>
      <c r="P48" s="20">
        <v>2710.2599999999998</v>
      </c>
      <c r="Q48" s="20">
        <v>2698.16</v>
      </c>
      <c r="R48" s="20">
        <v>2706.75</v>
      </c>
      <c r="S48" s="20">
        <v>2725.7999999999997</v>
      </c>
      <c r="T48" s="20">
        <v>2724.78</v>
      </c>
      <c r="U48" s="20">
        <v>2707.93</v>
      </c>
      <c r="V48" s="20">
        <v>2695.4199999999996</v>
      </c>
      <c r="W48" s="20">
        <v>2629.57</v>
      </c>
      <c r="X48" s="20">
        <v>2495.33</v>
      </c>
      <c r="Y48" s="21">
        <v>2284.13</v>
      </c>
      <c r="Z48" s="79"/>
    </row>
    <row r="49" spans="1:26" x14ac:dyDescent="0.2">
      <c r="A49" s="35">
        <v>44598</v>
      </c>
      <c r="B49" s="77">
        <v>2230.4499999999998</v>
      </c>
      <c r="C49" s="20">
        <v>2112.6899999999996</v>
      </c>
      <c r="D49" s="20">
        <v>2050.69</v>
      </c>
      <c r="E49" s="20">
        <v>2013.7099999999998</v>
      </c>
      <c r="F49" s="20">
        <v>2031</v>
      </c>
      <c r="G49" s="20">
        <v>2094.9899999999998</v>
      </c>
      <c r="H49" s="20">
        <v>2161.83</v>
      </c>
      <c r="I49" s="20">
        <v>2296.16</v>
      </c>
      <c r="J49" s="20">
        <v>2431.1999999999998</v>
      </c>
      <c r="K49" s="20">
        <v>2569.8799999999997</v>
      </c>
      <c r="L49" s="20">
        <v>2604.7999999999997</v>
      </c>
      <c r="M49" s="20">
        <v>2603.7400000000002</v>
      </c>
      <c r="N49" s="20">
        <v>2601.37</v>
      </c>
      <c r="O49" s="20">
        <v>2605.14</v>
      </c>
      <c r="P49" s="20">
        <v>2606.8799999999997</v>
      </c>
      <c r="Q49" s="20">
        <v>2597.56</v>
      </c>
      <c r="R49" s="20">
        <v>2630.7099999999996</v>
      </c>
      <c r="S49" s="20">
        <v>2658</v>
      </c>
      <c r="T49" s="20">
        <v>2662.81</v>
      </c>
      <c r="U49" s="20">
        <v>2650.12</v>
      </c>
      <c r="V49" s="20">
        <v>2644.78</v>
      </c>
      <c r="W49" s="20">
        <v>2559.4900000000002</v>
      </c>
      <c r="X49" s="20">
        <v>2408.4</v>
      </c>
      <c r="Y49" s="21">
        <v>2232.42</v>
      </c>
      <c r="Z49" s="79"/>
    </row>
    <row r="50" spans="1:26" x14ac:dyDescent="0.2">
      <c r="A50" s="35">
        <v>44599</v>
      </c>
      <c r="B50" s="77">
        <v>2171.3999999999996</v>
      </c>
      <c r="C50" s="20">
        <v>2081.98</v>
      </c>
      <c r="D50" s="20">
        <v>2068.48</v>
      </c>
      <c r="E50" s="20">
        <v>2072.3199999999997</v>
      </c>
      <c r="F50" s="20">
        <v>2097.5299999999997</v>
      </c>
      <c r="G50" s="20">
        <v>2291.83</v>
      </c>
      <c r="H50" s="20">
        <v>2464.8200000000002</v>
      </c>
      <c r="I50" s="20">
        <v>2720.2400000000002</v>
      </c>
      <c r="J50" s="20">
        <v>2789.9</v>
      </c>
      <c r="K50" s="20">
        <v>2794.95</v>
      </c>
      <c r="L50" s="20">
        <v>2801.83</v>
      </c>
      <c r="M50" s="20">
        <v>2811.56</v>
      </c>
      <c r="N50" s="20">
        <v>2799.23</v>
      </c>
      <c r="O50" s="20">
        <v>2802.7400000000002</v>
      </c>
      <c r="P50" s="20">
        <v>2802.73</v>
      </c>
      <c r="Q50" s="20">
        <v>2788.95</v>
      </c>
      <c r="R50" s="20">
        <v>2781.1</v>
      </c>
      <c r="S50" s="20">
        <v>2789.18</v>
      </c>
      <c r="T50" s="20">
        <v>2786.2099999999996</v>
      </c>
      <c r="U50" s="20">
        <v>2784.87</v>
      </c>
      <c r="V50" s="20">
        <v>2739.22</v>
      </c>
      <c r="W50" s="20">
        <v>2584.8799999999997</v>
      </c>
      <c r="X50" s="20">
        <v>2429.1</v>
      </c>
      <c r="Y50" s="21">
        <v>2234.59</v>
      </c>
      <c r="Z50" s="79"/>
    </row>
    <row r="51" spans="1:26" x14ac:dyDescent="0.2">
      <c r="A51" s="35">
        <v>44600</v>
      </c>
      <c r="B51" s="77">
        <v>2114.89</v>
      </c>
      <c r="C51" s="20">
        <v>2053.66</v>
      </c>
      <c r="D51" s="20">
        <v>2040.9099999999999</v>
      </c>
      <c r="E51" s="20">
        <v>2053.27</v>
      </c>
      <c r="F51" s="20">
        <v>2075.1499999999996</v>
      </c>
      <c r="G51" s="20">
        <v>2236.0500000000002</v>
      </c>
      <c r="H51" s="20">
        <v>2421.2599999999998</v>
      </c>
      <c r="I51" s="20">
        <v>2670.2400000000002</v>
      </c>
      <c r="J51" s="20">
        <v>2729.31</v>
      </c>
      <c r="K51" s="20">
        <v>2735.98</v>
      </c>
      <c r="L51" s="20">
        <v>2730.27</v>
      </c>
      <c r="M51" s="20">
        <v>2739.23</v>
      </c>
      <c r="N51" s="20">
        <v>2734.53</v>
      </c>
      <c r="O51" s="20">
        <v>2748.5099999999998</v>
      </c>
      <c r="P51" s="20">
        <v>2746.32</v>
      </c>
      <c r="Q51" s="20">
        <v>2733.69</v>
      </c>
      <c r="R51" s="20">
        <v>2718.66</v>
      </c>
      <c r="S51" s="20">
        <v>2734.4</v>
      </c>
      <c r="T51" s="20">
        <v>2739.1699999999996</v>
      </c>
      <c r="U51" s="20">
        <v>2727.6299999999997</v>
      </c>
      <c r="V51" s="20">
        <v>2659.0899999999997</v>
      </c>
      <c r="W51" s="20">
        <v>2512.6999999999998</v>
      </c>
      <c r="X51" s="20">
        <v>2365.08</v>
      </c>
      <c r="Y51" s="21">
        <v>2110.1799999999998</v>
      </c>
      <c r="Z51" s="79"/>
    </row>
    <row r="52" spans="1:26" x14ac:dyDescent="0.2">
      <c r="A52" s="35">
        <v>44601</v>
      </c>
      <c r="B52" s="77">
        <v>2104.92</v>
      </c>
      <c r="C52" s="20">
        <v>2050.88</v>
      </c>
      <c r="D52" s="20">
        <v>2023.35</v>
      </c>
      <c r="E52" s="20">
        <v>2025.12</v>
      </c>
      <c r="F52" s="20">
        <v>2055.35</v>
      </c>
      <c r="G52" s="20">
        <v>2165.58</v>
      </c>
      <c r="H52" s="20">
        <v>2418.4900000000002</v>
      </c>
      <c r="I52" s="20">
        <v>2637.43</v>
      </c>
      <c r="J52" s="20">
        <v>2711.58</v>
      </c>
      <c r="K52" s="20">
        <v>2732.57</v>
      </c>
      <c r="L52" s="20">
        <v>2732.06</v>
      </c>
      <c r="M52" s="20">
        <v>2740.1699999999996</v>
      </c>
      <c r="N52" s="20">
        <v>2731.5</v>
      </c>
      <c r="O52" s="20">
        <v>2738.56</v>
      </c>
      <c r="P52" s="20">
        <v>2734.36</v>
      </c>
      <c r="Q52" s="20">
        <v>2715.6</v>
      </c>
      <c r="R52" s="20">
        <v>2682.69</v>
      </c>
      <c r="S52" s="20">
        <v>2697.79</v>
      </c>
      <c r="T52" s="20">
        <v>2712.0099999999998</v>
      </c>
      <c r="U52" s="20">
        <v>2694.52</v>
      </c>
      <c r="V52" s="20">
        <v>2615.37</v>
      </c>
      <c r="W52" s="20">
        <v>2519</v>
      </c>
      <c r="X52" s="20">
        <v>2381.54</v>
      </c>
      <c r="Y52" s="21">
        <v>2227.48</v>
      </c>
      <c r="Z52" s="79"/>
    </row>
    <row r="53" spans="1:26" x14ac:dyDescent="0.2">
      <c r="A53" s="35">
        <v>44602</v>
      </c>
      <c r="B53" s="77">
        <v>2066.2199999999998</v>
      </c>
      <c r="C53" s="20">
        <v>2021.35</v>
      </c>
      <c r="D53" s="20">
        <v>1986.6</v>
      </c>
      <c r="E53" s="20">
        <v>1993.29</v>
      </c>
      <c r="F53" s="20">
        <v>2036.3899999999999</v>
      </c>
      <c r="G53" s="20">
        <v>2141.16</v>
      </c>
      <c r="H53" s="20">
        <v>2373.9699999999998</v>
      </c>
      <c r="I53" s="20">
        <v>2600.0300000000002</v>
      </c>
      <c r="J53" s="20">
        <v>2708.5099999999998</v>
      </c>
      <c r="K53" s="20">
        <v>2729.33</v>
      </c>
      <c r="L53" s="20">
        <v>2736.5099999999998</v>
      </c>
      <c r="M53" s="20">
        <v>2741.4900000000002</v>
      </c>
      <c r="N53" s="20">
        <v>2728.9199999999996</v>
      </c>
      <c r="O53" s="20">
        <v>2742.0099999999998</v>
      </c>
      <c r="P53" s="20">
        <v>2735.37</v>
      </c>
      <c r="Q53" s="20">
        <v>2668.32</v>
      </c>
      <c r="R53" s="20">
        <v>2650.12</v>
      </c>
      <c r="S53" s="20">
        <v>2659.22</v>
      </c>
      <c r="T53" s="20">
        <v>2681.33</v>
      </c>
      <c r="U53" s="20">
        <v>2670.35</v>
      </c>
      <c r="V53" s="20">
        <v>2611.5700000000002</v>
      </c>
      <c r="W53" s="20">
        <v>2515.5700000000002</v>
      </c>
      <c r="X53" s="20">
        <v>2377.2199999999998</v>
      </c>
      <c r="Y53" s="21">
        <v>2206.7199999999998</v>
      </c>
      <c r="Z53" s="79"/>
    </row>
    <row r="54" spans="1:26" x14ac:dyDescent="0.2">
      <c r="A54" s="35">
        <v>44603</v>
      </c>
      <c r="B54" s="77">
        <v>2123.1</v>
      </c>
      <c r="C54" s="20">
        <v>2061.23</v>
      </c>
      <c r="D54" s="20">
        <v>2042.34</v>
      </c>
      <c r="E54" s="20">
        <v>2048.4</v>
      </c>
      <c r="F54" s="20">
        <v>2079.8999999999996</v>
      </c>
      <c r="G54" s="20">
        <v>2292.59</v>
      </c>
      <c r="H54" s="20">
        <v>2443.33</v>
      </c>
      <c r="I54" s="20">
        <v>2671.15</v>
      </c>
      <c r="J54" s="20">
        <v>2767.8399999999997</v>
      </c>
      <c r="K54" s="20">
        <v>2787.6299999999997</v>
      </c>
      <c r="L54" s="20">
        <v>2786.36</v>
      </c>
      <c r="M54" s="20">
        <v>2789.73</v>
      </c>
      <c r="N54" s="20">
        <v>2784.58</v>
      </c>
      <c r="O54" s="20">
        <v>2785.19</v>
      </c>
      <c r="P54" s="20">
        <v>2785.4199999999996</v>
      </c>
      <c r="Q54" s="20">
        <v>2754.98</v>
      </c>
      <c r="R54" s="20">
        <v>2732.19</v>
      </c>
      <c r="S54" s="20">
        <v>2769.81</v>
      </c>
      <c r="T54" s="20">
        <v>2758.72</v>
      </c>
      <c r="U54" s="20">
        <v>2771.28</v>
      </c>
      <c r="V54" s="20">
        <v>2709.85</v>
      </c>
      <c r="W54" s="20">
        <v>2609.2999999999997</v>
      </c>
      <c r="X54" s="20">
        <v>2468.8399999999997</v>
      </c>
      <c r="Y54" s="21">
        <v>2389.8200000000002</v>
      </c>
      <c r="Z54" s="79"/>
    </row>
    <row r="55" spans="1:26" x14ac:dyDescent="0.2">
      <c r="A55" s="35">
        <v>44604</v>
      </c>
      <c r="B55" s="77">
        <v>2361.2799999999997</v>
      </c>
      <c r="C55" s="20">
        <v>2215.09</v>
      </c>
      <c r="D55" s="20">
        <v>2119.33</v>
      </c>
      <c r="E55" s="20">
        <v>2093.4399999999996</v>
      </c>
      <c r="F55" s="20">
        <v>2120.3599999999997</v>
      </c>
      <c r="G55" s="20">
        <v>2250.9899999999998</v>
      </c>
      <c r="H55" s="20">
        <v>2364.4699999999998</v>
      </c>
      <c r="I55" s="20">
        <v>2469.48</v>
      </c>
      <c r="J55" s="20">
        <v>2585.7599999999998</v>
      </c>
      <c r="K55" s="20">
        <v>2692.72</v>
      </c>
      <c r="L55" s="20">
        <v>2707.43</v>
      </c>
      <c r="M55" s="20">
        <v>2709.02</v>
      </c>
      <c r="N55" s="20">
        <v>2704.54</v>
      </c>
      <c r="O55" s="20">
        <v>2702.5899999999997</v>
      </c>
      <c r="P55" s="20">
        <v>2700.7999999999997</v>
      </c>
      <c r="Q55" s="20">
        <v>2692.33</v>
      </c>
      <c r="R55" s="20">
        <v>2682.54</v>
      </c>
      <c r="S55" s="20">
        <v>2702.12</v>
      </c>
      <c r="T55" s="20">
        <v>2760.85</v>
      </c>
      <c r="U55" s="20">
        <v>2698.37</v>
      </c>
      <c r="V55" s="20">
        <v>2709.12</v>
      </c>
      <c r="W55" s="20">
        <v>2630.15</v>
      </c>
      <c r="X55" s="20">
        <v>2484.16</v>
      </c>
      <c r="Y55" s="21">
        <v>2339.4699999999998</v>
      </c>
      <c r="Z55" s="79"/>
    </row>
    <row r="56" spans="1:26" x14ac:dyDescent="0.2">
      <c r="A56" s="35">
        <v>44605</v>
      </c>
      <c r="B56" s="77">
        <v>2186.88</v>
      </c>
      <c r="C56" s="20">
        <v>2066.02</v>
      </c>
      <c r="D56" s="20">
        <v>2016.85</v>
      </c>
      <c r="E56" s="20">
        <v>1984.1</v>
      </c>
      <c r="F56" s="20">
        <v>2014.6699999999998</v>
      </c>
      <c r="G56" s="20">
        <v>2056.3000000000002</v>
      </c>
      <c r="H56" s="20">
        <v>2101.1099999999997</v>
      </c>
      <c r="I56" s="20">
        <v>2276.4899999999998</v>
      </c>
      <c r="J56" s="20">
        <v>2388.91</v>
      </c>
      <c r="K56" s="20">
        <v>2486.66</v>
      </c>
      <c r="L56" s="20">
        <v>2521.85</v>
      </c>
      <c r="M56" s="20">
        <v>2526.4599999999996</v>
      </c>
      <c r="N56" s="20">
        <v>2523.3399999999997</v>
      </c>
      <c r="O56" s="20">
        <v>2523.8200000000002</v>
      </c>
      <c r="P56" s="20">
        <v>2518.36</v>
      </c>
      <c r="Q56" s="20">
        <v>2507.7199999999998</v>
      </c>
      <c r="R56" s="20">
        <v>2522.62</v>
      </c>
      <c r="S56" s="20">
        <v>2549.81</v>
      </c>
      <c r="T56" s="20">
        <v>2565.9699999999998</v>
      </c>
      <c r="U56" s="20">
        <v>2555.4</v>
      </c>
      <c r="V56" s="20">
        <v>2536.37</v>
      </c>
      <c r="W56" s="20">
        <v>2510.4699999999998</v>
      </c>
      <c r="X56" s="20">
        <v>2400.0899999999997</v>
      </c>
      <c r="Y56" s="21">
        <v>2241.75</v>
      </c>
      <c r="Z56" s="79"/>
    </row>
    <row r="57" spans="1:26" x14ac:dyDescent="0.2">
      <c r="A57" s="35">
        <v>44606</v>
      </c>
      <c r="B57" s="77">
        <v>2067.1999999999998</v>
      </c>
      <c r="C57" s="20">
        <v>2028.2199999999998</v>
      </c>
      <c r="D57" s="20">
        <v>2011.06</v>
      </c>
      <c r="E57" s="20">
        <v>2019.79</v>
      </c>
      <c r="F57" s="20">
        <v>2040.56</v>
      </c>
      <c r="G57" s="20">
        <v>2280.83</v>
      </c>
      <c r="H57" s="20">
        <v>2429.2999999999997</v>
      </c>
      <c r="I57" s="20">
        <v>2664.04</v>
      </c>
      <c r="J57" s="20">
        <v>2779.6299999999997</v>
      </c>
      <c r="K57" s="20">
        <v>2787.8799999999997</v>
      </c>
      <c r="L57" s="20">
        <v>2796.5</v>
      </c>
      <c r="M57" s="20">
        <v>2805.86</v>
      </c>
      <c r="N57" s="20">
        <v>2786.7999999999997</v>
      </c>
      <c r="O57" s="20">
        <v>2792.72</v>
      </c>
      <c r="P57" s="20">
        <v>2788.53</v>
      </c>
      <c r="Q57" s="20">
        <v>2788.29</v>
      </c>
      <c r="R57" s="20">
        <v>2755</v>
      </c>
      <c r="S57" s="20">
        <v>2778.73</v>
      </c>
      <c r="T57" s="20">
        <v>2784.54</v>
      </c>
      <c r="U57" s="20">
        <v>2780.35</v>
      </c>
      <c r="V57" s="20">
        <v>2631.9900000000002</v>
      </c>
      <c r="W57" s="20">
        <v>2539.44</v>
      </c>
      <c r="X57" s="20">
        <v>2402</v>
      </c>
      <c r="Y57" s="21">
        <v>2213.6899999999996</v>
      </c>
      <c r="Z57" s="79"/>
    </row>
    <row r="58" spans="1:26" x14ac:dyDescent="0.2">
      <c r="A58" s="35">
        <v>44607</v>
      </c>
      <c r="B58" s="77">
        <v>2069.96</v>
      </c>
      <c r="C58" s="20">
        <v>2028.2099999999998</v>
      </c>
      <c r="D58" s="20">
        <v>1998.6999999999998</v>
      </c>
      <c r="E58" s="20">
        <v>1983.0099999999998</v>
      </c>
      <c r="F58" s="20">
        <v>2019.08</v>
      </c>
      <c r="G58" s="20">
        <v>2102.16</v>
      </c>
      <c r="H58" s="20">
        <v>2379.25</v>
      </c>
      <c r="I58" s="20">
        <v>2566.7800000000002</v>
      </c>
      <c r="J58" s="20">
        <v>2639.8799999999997</v>
      </c>
      <c r="K58" s="20">
        <v>2650.8799999999997</v>
      </c>
      <c r="L58" s="20">
        <v>2654.3799999999997</v>
      </c>
      <c r="M58" s="20">
        <v>2666.07</v>
      </c>
      <c r="N58" s="20">
        <v>2651.7999999999997</v>
      </c>
      <c r="O58" s="20">
        <v>2671.23</v>
      </c>
      <c r="P58" s="20">
        <v>2665.65</v>
      </c>
      <c r="Q58" s="20">
        <v>2651.7400000000002</v>
      </c>
      <c r="R58" s="20">
        <v>2617.9599999999996</v>
      </c>
      <c r="S58" s="20">
        <v>2638.3399999999997</v>
      </c>
      <c r="T58" s="20">
        <v>2622.25</v>
      </c>
      <c r="U58" s="20">
        <v>2626.2999999999997</v>
      </c>
      <c r="V58" s="20">
        <v>2564.16</v>
      </c>
      <c r="W58" s="20">
        <v>2504.6</v>
      </c>
      <c r="X58" s="20">
        <v>2382.2400000000002</v>
      </c>
      <c r="Y58" s="21">
        <v>2209.91</v>
      </c>
      <c r="Z58" s="79"/>
    </row>
    <row r="59" spans="1:26" x14ac:dyDescent="0.2">
      <c r="A59" s="35">
        <v>44608</v>
      </c>
      <c r="B59" s="77">
        <v>2080.71</v>
      </c>
      <c r="C59" s="20">
        <v>2025.54</v>
      </c>
      <c r="D59" s="20">
        <v>1992.34</v>
      </c>
      <c r="E59" s="20">
        <v>2001.37</v>
      </c>
      <c r="F59" s="20">
        <v>2064.3199999999997</v>
      </c>
      <c r="G59" s="20">
        <v>2270.87</v>
      </c>
      <c r="H59" s="20">
        <v>2418.2999999999997</v>
      </c>
      <c r="I59" s="20">
        <v>2651.7400000000002</v>
      </c>
      <c r="J59" s="20">
        <v>2757.47</v>
      </c>
      <c r="K59" s="20">
        <v>2773.83</v>
      </c>
      <c r="L59" s="20">
        <v>2781.23</v>
      </c>
      <c r="M59" s="20">
        <v>2783.19</v>
      </c>
      <c r="N59" s="20">
        <v>2775.3799999999997</v>
      </c>
      <c r="O59" s="20">
        <v>2776.5499999999997</v>
      </c>
      <c r="P59" s="20">
        <v>2774.7599999999998</v>
      </c>
      <c r="Q59" s="20">
        <v>2739.8399999999997</v>
      </c>
      <c r="R59" s="20">
        <v>2711.5</v>
      </c>
      <c r="S59" s="20">
        <v>2742.22</v>
      </c>
      <c r="T59" s="20">
        <v>2767.35</v>
      </c>
      <c r="U59" s="20">
        <v>2764.69</v>
      </c>
      <c r="V59" s="20">
        <v>2648.6299999999997</v>
      </c>
      <c r="W59" s="20">
        <v>2526.91</v>
      </c>
      <c r="X59" s="20">
        <v>2421.37</v>
      </c>
      <c r="Y59" s="21">
        <v>2285.8599999999997</v>
      </c>
      <c r="Z59" s="79"/>
    </row>
    <row r="60" spans="1:26" x14ac:dyDescent="0.2">
      <c r="A60" s="35">
        <v>44609</v>
      </c>
      <c r="B60" s="77">
        <v>2098.9699999999998</v>
      </c>
      <c r="C60" s="20">
        <v>2033.33</v>
      </c>
      <c r="D60" s="20">
        <v>2021.49</v>
      </c>
      <c r="E60" s="20">
        <v>2002.1999999999998</v>
      </c>
      <c r="F60" s="20">
        <v>2047.08</v>
      </c>
      <c r="G60" s="20">
        <v>2218.81</v>
      </c>
      <c r="H60" s="20">
        <v>2433.25</v>
      </c>
      <c r="I60" s="20">
        <v>2656.41</v>
      </c>
      <c r="J60" s="20">
        <v>2715.22</v>
      </c>
      <c r="K60" s="20">
        <v>2729.43</v>
      </c>
      <c r="L60" s="20">
        <v>2726.33</v>
      </c>
      <c r="M60" s="20">
        <v>2724.44</v>
      </c>
      <c r="N60" s="20">
        <v>2710.6699999999996</v>
      </c>
      <c r="O60" s="20">
        <v>2720.2099999999996</v>
      </c>
      <c r="P60" s="20">
        <v>2714.36</v>
      </c>
      <c r="Q60" s="20">
        <v>2716.81</v>
      </c>
      <c r="R60" s="20">
        <v>2687.23</v>
      </c>
      <c r="S60" s="20">
        <v>2702.98</v>
      </c>
      <c r="T60" s="20">
        <v>2712.62</v>
      </c>
      <c r="U60" s="20">
        <v>2684.9599999999996</v>
      </c>
      <c r="V60" s="20">
        <v>2571.7999999999997</v>
      </c>
      <c r="W60" s="20">
        <v>2470.69</v>
      </c>
      <c r="X60" s="20">
        <v>2334.7799999999997</v>
      </c>
      <c r="Y60" s="21">
        <v>2100.56</v>
      </c>
      <c r="Z60" s="79"/>
    </row>
    <row r="61" spans="1:26" x14ac:dyDescent="0.2">
      <c r="A61" s="35">
        <v>44610</v>
      </c>
      <c r="B61" s="77">
        <v>2077.17</v>
      </c>
      <c r="C61" s="20">
        <v>2033.6</v>
      </c>
      <c r="D61" s="20">
        <v>2008.8899999999999</v>
      </c>
      <c r="E61" s="20">
        <v>2023.6599999999999</v>
      </c>
      <c r="F61" s="20">
        <v>2060.0699999999997</v>
      </c>
      <c r="G61" s="20">
        <v>2166.6999999999998</v>
      </c>
      <c r="H61" s="20">
        <v>2430.2199999999998</v>
      </c>
      <c r="I61" s="20">
        <v>2656.61</v>
      </c>
      <c r="J61" s="20">
        <v>2754.41</v>
      </c>
      <c r="K61" s="20">
        <v>2782.66</v>
      </c>
      <c r="L61" s="20">
        <v>2780.18</v>
      </c>
      <c r="M61" s="20">
        <v>2778.83</v>
      </c>
      <c r="N61" s="20">
        <v>2777.72</v>
      </c>
      <c r="O61" s="20">
        <v>2779.4199999999996</v>
      </c>
      <c r="P61" s="20">
        <v>2779.2</v>
      </c>
      <c r="Q61" s="20">
        <v>2746.37</v>
      </c>
      <c r="R61" s="20">
        <v>2738.37</v>
      </c>
      <c r="S61" s="20">
        <v>2759.15</v>
      </c>
      <c r="T61" s="20">
        <v>2775.36</v>
      </c>
      <c r="U61" s="20">
        <v>2772.36</v>
      </c>
      <c r="V61" s="20">
        <v>2723.9599999999996</v>
      </c>
      <c r="W61" s="20">
        <v>2597.12</v>
      </c>
      <c r="X61" s="20">
        <v>2450.04</v>
      </c>
      <c r="Y61" s="21">
        <v>2396.08</v>
      </c>
      <c r="Z61" s="79"/>
    </row>
    <row r="62" spans="1:26" x14ac:dyDescent="0.2">
      <c r="A62" s="35">
        <v>44611</v>
      </c>
      <c r="B62" s="77">
        <v>2246.3599999999997</v>
      </c>
      <c r="C62" s="20">
        <v>2105.37</v>
      </c>
      <c r="D62" s="20">
        <v>2084.75</v>
      </c>
      <c r="E62" s="20">
        <v>2086.62</v>
      </c>
      <c r="F62" s="20">
        <v>2113.34</v>
      </c>
      <c r="G62" s="20">
        <v>2283.4899999999998</v>
      </c>
      <c r="H62" s="20">
        <v>2334.54</v>
      </c>
      <c r="I62" s="20">
        <v>2460.87</v>
      </c>
      <c r="J62" s="20">
        <v>2657.15</v>
      </c>
      <c r="K62" s="20">
        <v>2731.4199999999996</v>
      </c>
      <c r="L62" s="20">
        <v>2746.5099999999998</v>
      </c>
      <c r="M62" s="20">
        <v>2743.8399999999997</v>
      </c>
      <c r="N62" s="20">
        <v>2736.5</v>
      </c>
      <c r="O62" s="20">
        <v>2734.7999999999997</v>
      </c>
      <c r="P62" s="20">
        <v>2721.79</v>
      </c>
      <c r="Q62" s="20">
        <v>2709.37</v>
      </c>
      <c r="R62" s="20">
        <v>2724.82</v>
      </c>
      <c r="S62" s="20">
        <v>2741.5899999999997</v>
      </c>
      <c r="T62" s="20">
        <v>2758.73</v>
      </c>
      <c r="U62" s="20">
        <v>2728.82</v>
      </c>
      <c r="V62" s="20">
        <v>2674.9599999999996</v>
      </c>
      <c r="W62" s="20">
        <v>2565.7199999999998</v>
      </c>
      <c r="X62" s="20">
        <v>2407.1699999999996</v>
      </c>
      <c r="Y62" s="21">
        <v>2216.0500000000002</v>
      </c>
      <c r="Z62" s="79"/>
    </row>
    <row r="63" spans="1:26" x14ac:dyDescent="0.2">
      <c r="A63" s="35">
        <v>44612</v>
      </c>
      <c r="B63" s="77">
        <v>2099.71</v>
      </c>
      <c r="C63" s="20">
        <v>2036.1699999999998</v>
      </c>
      <c r="D63" s="20">
        <v>2017.61</v>
      </c>
      <c r="E63" s="20">
        <v>2016.09</v>
      </c>
      <c r="F63" s="20">
        <v>2026.1999999999998</v>
      </c>
      <c r="G63" s="20">
        <v>2070.66</v>
      </c>
      <c r="H63" s="20">
        <v>2120.96</v>
      </c>
      <c r="I63" s="20">
        <v>2267.1999999999998</v>
      </c>
      <c r="J63" s="20">
        <v>2410.04</v>
      </c>
      <c r="K63" s="20">
        <v>2556.52</v>
      </c>
      <c r="L63" s="20">
        <v>2583.66</v>
      </c>
      <c r="M63" s="20">
        <v>2589.5899999999997</v>
      </c>
      <c r="N63" s="20">
        <v>2587.2199999999998</v>
      </c>
      <c r="O63" s="20">
        <v>2579.23</v>
      </c>
      <c r="P63" s="20">
        <v>2573.5899999999997</v>
      </c>
      <c r="Q63" s="20">
        <v>2575.89</v>
      </c>
      <c r="R63" s="20">
        <v>2606.87</v>
      </c>
      <c r="S63" s="20">
        <v>2615.81</v>
      </c>
      <c r="T63" s="20">
        <v>2630.45</v>
      </c>
      <c r="U63" s="20">
        <v>2614.5499999999997</v>
      </c>
      <c r="V63" s="20">
        <v>2613.2800000000002</v>
      </c>
      <c r="W63" s="20">
        <v>2521.9900000000002</v>
      </c>
      <c r="X63" s="20">
        <v>2411.06</v>
      </c>
      <c r="Y63" s="21">
        <v>2201.06</v>
      </c>
      <c r="Z63" s="79"/>
    </row>
    <row r="64" spans="1:26" x14ac:dyDescent="0.2">
      <c r="A64" s="35">
        <v>44613</v>
      </c>
      <c r="B64" s="77">
        <v>2078.9299999999998</v>
      </c>
      <c r="C64" s="20">
        <v>2048.19</v>
      </c>
      <c r="D64" s="20">
        <v>2022.6399999999999</v>
      </c>
      <c r="E64" s="20">
        <v>2028.77</v>
      </c>
      <c r="F64" s="20">
        <v>2051.85</v>
      </c>
      <c r="G64" s="20">
        <v>2198.52</v>
      </c>
      <c r="H64" s="20">
        <v>2414.8200000000002</v>
      </c>
      <c r="I64" s="20">
        <v>2592.0700000000002</v>
      </c>
      <c r="J64" s="20">
        <v>2680.06</v>
      </c>
      <c r="K64" s="20">
        <v>2696.6699999999996</v>
      </c>
      <c r="L64" s="20">
        <v>2702.11</v>
      </c>
      <c r="M64" s="20">
        <v>2707.9</v>
      </c>
      <c r="N64" s="20">
        <v>2693.72</v>
      </c>
      <c r="O64" s="20">
        <v>2704.02</v>
      </c>
      <c r="P64" s="20">
        <v>2697.5499999999997</v>
      </c>
      <c r="Q64" s="20">
        <v>2680.3799999999997</v>
      </c>
      <c r="R64" s="20">
        <v>2647.66</v>
      </c>
      <c r="S64" s="20">
        <v>2642.85</v>
      </c>
      <c r="T64" s="20">
        <v>2661.44</v>
      </c>
      <c r="U64" s="20">
        <v>2672.07</v>
      </c>
      <c r="V64" s="20">
        <v>2624.54</v>
      </c>
      <c r="W64" s="20">
        <v>2525.06</v>
      </c>
      <c r="X64" s="20">
        <v>2425.6699999999996</v>
      </c>
      <c r="Y64" s="21">
        <v>2189.4399999999996</v>
      </c>
      <c r="Z64" s="79"/>
    </row>
    <row r="65" spans="1:27" x14ac:dyDescent="0.2">
      <c r="A65" s="35">
        <v>44614</v>
      </c>
      <c r="B65" s="77">
        <v>2084.09</v>
      </c>
      <c r="C65" s="20">
        <v>2030.85</v>
      </c>
      <c r="D65" s="20">
        <v>2016.34</v>
      </c>
      <c r="E65" s="20">
        <v>2027.4299999999998</v>
      </c>
      <c r="F65" s="20">
        <v>2062.6</v>
      </c>
      <c r="G65" s="20">
        <v>2128.2399999999998</v>
      </c>
      <c r="H65" s="20">
        <v>2346.7600000000002</v>
      </c>
      <c r="I65" s="20">
        <v>2542.2599999999998</v>
      </c>
      <c r="J65" s="20">
        <v>2593.5300000000002</v>
      </c>
      <c r="K65" s="20">
        <v>2603.0300000000002</v>
      </c>
      <c r="L65" s="20">
        <v>2604.6699999999996</v>
      </c>
      <c r="M65" s="20">
        <v>2608.9</v>
      </c>
      <c r="N65" s="20">
        <v>2605.25</v>
      </c>
      <c r="O65" s="20">
        <v>2604.23</v>
      </c>
      <c r="P65" s="20">
        <v>2609.2099999999996</v>
      </c>
      <c r="Q65" s="20">
        <v>2598.4900000000002</v>
      </c>
      <c r="R65" s="20">
        <v>2577.5</v>
      </c>
      <c r="S65" s="20">
        <v>2583.1</v>
      </c>
      <c r="T65" s="20">
        <v>2576.7999999999997</v>
      </c>
      <c r="U65" s="20">
        <v>2590.36</v>
      </c>
      <c r="V65" s="20">
        <v>2544.6</v>
      </c>
      <c r="W65" s="20">
        <v>2495.0099999999998</v>
      </c>
      <c r="X65" s="20">
        <v>2393.39</v>
      </c>
      <c r="Y65" s="21">
        <v>2238.7199999999998</v>
      </c>
      <c r="Z65" s="79"/>
    </row>
    <row r="66" spans="1:27" x14ac:dyDescent="0.2">
      <c r="A66" s="35">
        <v>44615</v>
      </c>
      <c r="B66" s="77">
        <v>2075.31</v>
      </c>
      <c r="C66" s="20">
        <v>2035.75</v>
      </c>
      <c r="D66" s="20">
        <v>2008.2199999999998</v>
      </c>
      <c r="E66" s="20">
        <v>2007.79</v>
      </c>
      <c r="F66" s="20">
        <v>2012.7099999999998</v>
      </c>
      <c r="G66" s="20">
        <v>2062.37</v>
      </c>
      <c r="H66" s="20">
        <v>2083.5299999999997</v>
      </c>
      <c r="I66" s="20">
        <v>2193.6099999999997</v>
      </c>
      <c r="J66" s="20">
        <v>2330.59</v>
      </c>
      <c r="K66" s="20">
        <v>2460.9</v>
      </c>
      <c r="L66" s="20">
        <v>2473.6</v>
      </c>
      <c r="M66" s="20">
        <v>2478.25</v>
      </c>
      <c r="N66" s="20">
        <v>2472.2199999999998</v>
      </c>
      <c r="O66" s="20">
        <v>2471.9299999999998</v>
      </c>
      <c r="P66" s="20">
        <v>2471.3200000000002</v>
      </c>
      <c r="Q66" s="20">
        <v>2472.2599999999998</v>
      </c>
      <c r="R66" s="20">
        <v>2475.37</v>
      </c>
      <c r="S66" s="20">
        <v>2487.9299999999998</v>
      </c>
      <c r="T66" s="20">
        <v>2496.08</v>
      </c>
      <c r="U66" s="20">
        <v>2484.86</v>
      </c>
      <c r="V66" s="20">
        <v>2473.2999999999997</v>
      </c>
      <c r="W66" s="20">
        <v>2454.4599999999996</v>
      </c>
      <c r="X66" s="20">
        <v>2285.02</v>
      </c>
      <c r="Y66" s="21">
        <v>2060.1499999999996</v>
      </c>
      <c r="Z66" s="79"/>
    </row>
    <row r="67" spans="1:27" x14ac:dyDescent="0.2">
      <c r="A67" s="35">
        <v>44616</v>
      </c>
      <c r="B67" s="77">
        <v>2032.9699999999998</v>
      </c>
      <c r="C67" s="20">
        <v>2000.32</v>
      </c>
      <c r="D67" s="20">
        <v>1989.29</v>
      </c>
      <c r="E67" s="20">
        <v>1996.28</v>
      </c>
      <c r="F67" s="20">
        <v>2027.48</v>
      </c>
      <c r="G67" s="20">
        <v>2107.8199999999997</v>
      </c>
      <c r="H67" s="20">
        <v>2392.89</v>
      </c>
      <c r="I67" s="20">
        <v>2519.4</v>
      </c>
      <c r="J67" s="20">
        <v>2557.91</v>
      </c>
      <c r="K67" s="20">
        <v>2572.4699999999998</v>
      </c>
      <c r="L67" s="20">
        <v>2576.5899999999997</v>
      </c>
      <c r="M67" s="20">
        <v>2583.4900000000002</v>
      </c>
      <c r="N67" s="20">
        <v>2569.0899999999997</v>
      </c>
      <c r="O67" s="20">
        <v>2581.39</v>
      </c>
      <c r="P67" s="20">
        <v>2573.4699999999998</v>
      </c>
      <c r="Q67" s="20">
        <v>2555.69</v>
      </c>
      <c r="R67" s="20">
        <v>2540.33</v>
      </c>
      <c r="S67" s="20">
        <v>2542.0899999999997</v>
      </c>
      <c r="T67" s="20">
        <v>2549.0899999999997</v>
      </c>
      <c r="U67" s="20">
        <v>2549.15</v>
      </c>
      <c r="V67" s="20">
        <v>2529.6</v>
      </c>
      <c r="W67" s="20">
        <v>2470.7599999999998</v>
      </c>
      <c r="X67" s="20">
        <v>2373.19</v>
      </c>
      <c r="Y67" s="21">
        <v>2116.5299999999997</v>
      </c>
      <c r="Z67" s="79"/>
    </row>
    <row r="68" spans="1:27" x14ac:dyDescent="0.2">
      <c r="A68" s="35">
        <v>44617</v>
      </c>
      <c r="B68" s="77">
        <v>2027.2199999999998</v>
      </c>
      <c r="C68" s="20">
        <v>1987.36</v>
      </c>
      <c r="D68" s="20">
        <v>1970.2199999999998</v>
      </c>
      <c r="E68" s="20">
        <v>1972.69</v>
      </c>
      <c r="F68" s="20">
        <v>2006.6599999999999</v>
      </c>
      <c r="G68" s="20">
        <v>2082.92</v>
      </c>
      <c r="H68" s="20">
        <v>2312.4399999999996</v>
      </c>
      <c r="I68" s="20">
        <v>2529.94</v>
      </c>
      <c r="J68" s="20">
        <v>2560.6699999999996</v>
      </c>
      <c r="K68" s="20">
        <v>2573.4499999999998</v>
      </c>
      <c r="L68" s="20">
        <v>2575.8200000000002</v>
      </c>
      <c r="M68" s="20">
        <v>2598.58</v>
      </c>
      <c r="N68" s="20">
        <v>2576.75</v>
      </c>
      <c r="O68" s="20">
        <v>2577.2400000000002</v>
      </c>
      <c r="P68" s="20">
        <v>2567.12</v>
      </c>
      <c r="Q68" s="20">
        <v>2558.5300000000002</v>
      </c>
      <c r="R68" s="20">
        <v>2544.73</v>
      </c>
      <c r="S68" s="20">
        <v>2540.2599999999998</v>
      </c>
      <c r="T68" s="20">
        <v>2569.98</v>
      </c>
      <c r="U68" s="20">
        <v>2592.8200000000002</v>
      </c>
      <c r="V68" s="20">
        <v>2571.2099999999996</v>
      </c>
      <c r="W68" s="20">
        <v>2525.02</v>
      </c>
      <c r="X68" s="20">
        <v>2418.1799999999998</v>
      </c>
      <c r="Y68" s="21">
        <v>2131.96</v>
      </c>
      <c r="Z68" s="79"/>
    </row>
    <row r="69" spans="1:27" x14ac:dyDescent="0.2">
      <c r="A69" s="35">
        <v>44618</v>
      </c>
      <c r="B69" s="77">
        <v>2059.87</v>
      </c>
      <c r="C69" s="20">
        <v>2037.73</v>
      </c>
      <c r="D69" s="20">
        <v>1993.4899999999998</v>
      </c>
      <c r="E69" s="20">
        <v>1997.37</v>
      </c>
      <c r="F69" s="20">
        <v>2024.9099999999999</v>
      </c>
      <c r="G69" s="20">
        <v>2050.1</v>
      </c>
      <c r="H69" s="20">
        <v>2092.16</v>
      </c>
      <c r="I69" s="20">
        <v>2257.83</v>
      </c>
      <c r="J69" s="20">
        <v>2458.06</v>
      </c>
      <c r="K69" s="20">
        <v>2526</v>
      </c>
      <c r="L69" s="20">
        <v>2533.1</v>
      </c>
      <c r="M69" s="20">
        <v>2541.77</v>
      </c>
      <c r="N69" s="20">
        <v>2536.04</v>
      </c>
      <c r="O69" s="20">
        <v>2533.2599999999998</v>
      </c>
      <c r="P69" s="20">
        <v>2529.0899999999997</v>
      </c>
      <c r="Q69" s="20">
        <v>2521.79</v>
      </c>
      <c r="R69" s="20">
        <v>2516.4299999999998</v>
      </c>
      <c r="S69" s="20">
        <v>2520.5899999999997</v>
      </c>
      <c r="T69" s="20">
        <v>2541.6</v>
      </c>
      <c r="U69" s="20">
        <v>2527.4900000000002</v>
      </c>
      <c r="V69" s="20">
        <v>2523.25</v>
      </c>
      <c r="W69" s="20">
        <v>2474.9599999999996</v>
      </c>
      <c r="X69" s="20">
        <v>2282.5699999999997</v>
      </c>
      <c r="Y69" s="21">
        <v>2094.5699999999997</v>
      </c>
      <c r="Z69" s="79"/>
    </row>
    <row r="70" spans="1:27" x14ac:dyDescent="0.2">
      <c r="A70" s="35">
        <v>44619</v>
      </c>
      <c r="B70" s="77">
        <v>2040.87</v>
      </c>
      <c r="C70" s="20">
        <v>1993.4699999999998</v>
      </c>
      <c r="D70" s="20">
        <v>1943.31</v>
      </c>
      <c r="E70" s="20">
        <v>1941.23</v>
      </c>
      <c r="F70" s="20">
        <v>1944.69</v>
      </c>
      <c r="G70" s="20">
        <v>1980.7199999999998</v>
      </c>
      <c r="H70" s="20">
        <v>1997.78</v>
      </c>
      <c r="I70" s="20">
        <v>2052.65</v>
      </c>
      <c r="J70" s="20">
        <v>2109.2799999999997</v>
      </c>
      <c r="K70" s="20">
        <v>2300.34</v>
      </c>
      <c r="L70" s="20">
        <v>2356.1799999999998</v>
      </c>
      <c r="M70" s="20">
        <v>2403.81</v>
      </c>
      <c r="N70" s="20">
        <v>2366.0100000000002</v>
      </c>
      <c r="O70" s="20">
        <v>2330.62</v>
      </c>
      <c r="P70" s="20">
        <v>2361.08</v>
      </c>
      <c r="Q70" s="20">
        <v>2275.23</v>
      </c>
      <c r="R70" s="20">
        <v>2381.6</v>
      </c>
      <c r="S70" s="20">
        <v>2416.65</v>
      </c>
      <c r="T70" s="20">
        <v>2496.06</v>
      </c>
      <c r="U70" s="20">
        <v>2471.94</v>
      </c>
      <c r="V70" s="20">
        <v>2452.62</v>
      </c>
      <c r="W70" s="20">
        <v>2430.9199999999996</v>
      </c>
      <c r="X70" s="20">
        <v>2152.8000000000002</v>
      </c>
      <c r="Y70" s="21">
        <v>2038.6999999999998</v>
      </c>
      <c r="Z70" s="79"/>
    </row>
    <row r="71" spans="1:27" x14ac:dyDescent="0.2">
      <c r="A71" s="35">
        <v>44620</v>
      </c>
      <c r="B71" s="77">
        <v>2022.33</v>
      </c>
      <c r="C71" s="20">
        <v>1984.44</v>
      </c>
      <c r="D71" s="20">
        <v>1960.06</v>
      </c>
      <c r="E71" s="20">
        <v>1978.6299999999999</v>
      </c>
      <c r="F71" s="20">
        <v>2008.6999999999998</v>
      </c>
      <c r="G71" s="20">
        <v>2092.23</v>
      </c>
      <c r="H71" s="20">
        <v>2379.1799999999998</v>
      </c>
      <c r="I71" s="20">
        <v>2500.65</v>
      </c>
      <c r="J71" s="20">
        <v>2582.23</v>
      </c>
      <c r="K71" s="20">
        <v>2593.64</v>
      </c>
      <c r="L71" s="20">
        <v>2598.5499999999997</v>
      </c>
      <c r="M71" s="20">
        <v>2610.65</v>
      </c>
      <c r="N71" s="20">
        <v>2600.8799999999997</v>
      </c>
      <c r="O71" s="20">
        <v>2601.1999999999998</v>
      </c>
      <c r="P71" s="20">
        <v>2603.91</v>
      </c>
      <c r="Q71" s="20">
        <v>2598.4499999999998</v>
      </c>
      <c r="R71" s="20">
        <v>2588.7400000000002</v>
      </c>
      <c r="S71" s="20">
        <v>2548.66</v>
      </c>
      <c r="T71" s="20">
        <v>2579.9499999999998</v>
      </c>
      <c r="U71" s="20">
        <v>2586.2400000000002</v>
      </c>
      <c r="V71" s="20">
        <v>2550.86</v>
      </c>
      <c r="W71" s="20">
        <v>2489.86</v>
      </c>
      <c r="X71" s="20">
        <v>2346.21</v>
      </c>
      <c r="Y71" s="21">
        <v>2049</v>
      </c>
      <c r="Z71" s="79"/>
    </row>
    <row r="72" spans="1:27" hidden="1" x14ac:dyDescent="0.2">
      <c r="A72" s="35">
        <v>44621</v>
      </c>
      <c r="B72" s="77">
        <v>971.6</v>
      </c>
      <c r="C72" s="20">
        <v>971.6</v>
      </c>
      <c r="D72" s="20">
        <v>971.6</v>
      </c>
      <c r="E72" s="20">
        <v>971.6</v>
      </c>
      <c r="F72" s="20">
        <v>971.6</v>
      </c>
      <c r="G72" s="20">
        <v>971.6</v>
      </c>
      <c r="H72" s="20">
        <v>971.6</v>
      </c>
      <c r="I72" s="20">
        <v>971.6</v>
      </c>
      <c r="J72" s="20">
        <v>971.6</v>
      </c>
      <c r="K72" s="20">
        <v>971.6</v>
      </c>
      <c r="L72" s="20">
        <v>971.6</v>
      </c>
      <c r="M72" s="20">
        <v>971.6</v>
      </c>
      <c r="N72" s="20">
        <v>971.6</v>
      </c>
      <c r="O72" s="20">
        <v>971.6</v>
      </c>
      <c r="P72" s="20">
        <v>971.6</v>
      </c>
      <c r="Q72" s="20">
        <v>971.6</v>
      </c>
      <c r="R72" s="20">
        <v>971.6</v>
      </c>
      <c r="S72" s="20">
        <v>971.6</v>
      </c>
      <c r="T72" s="20">
        <v>971.6</v>
      </c>
      <c r="U72" s="20">
        <v>971.6</v>
      </c>
      <c r="V72" s="20">
        <v>971.6</v>
      </c>
      <c r="W72" s="20">
        <v>971.6</v>
      </c>
      <c r="X72" s="20">
        <v>971.6</v>
      </c>
      <c r="Y72" s="21">
        <v>971.6</v>
      </c>
      <c r="Z72" s="79"/>
    </row>
    <row r="73" spans="1:27" hidden="1" x14ac:dyDescent="0.2">
      <c r="A73" s="35">
        <v>44622</v>
      </c>
      <c r="B73" s="77">
        <v>971.6</v>
      </c>
      <c r="C73" s="20">
        <v>971.6</v>
      </c>
      <c r="D73" s="20">
        <v>971.6</v>
      </c>
      <c r="E73" s="20">
        <v>971.6</v>
      </c>
      <c r="F73" s="20">
        <v>971.6</v>
      </c>
      <c r="G73" s="20">
        <v>971.6</v>
      </c>
      <c r="H73" s="20">
        <v>971.6</v>
      </c>
      <c r="I73" s="20">
        <v>971.6</v>
      </c>
      <c r="J73" s="20">
        <v>971.6</v>
      </c>
      <c r="K73" s="20">
        <v>971.6</v>
      </c>
      <c r="L73" s="20">
        <v>971.6</v>
      </c>
      <c r="M73" s="20">
        <v>971.6</v>
      </c>
      <c r="N73" s="20">
        <v>971.6</v>
      </c>
      <c r="O73" s="20">
        <v>971.6</v>
      </c>
      <c r="P73" s="20">
        <v>971.6</v>
      </c>
      <c r="Q73" s="20">
        <v>971.6</v>
      </c>
      <c r="R73" s="20">
        <v>971.6</v>
      </c>
      <c r="S73" s="20">
        <v>971.6</v>
      </c>
      <c r="T73" s="20">
        <v>971.6</v>
      </c>
      <c r="U73" s="20">
        <v>971.6</v>
      </c>
      <c r="V73" s="20">
        <v>971.6</v>
      </c>
      <c r="W73" s="20">
        <v>971.6</v>
      </c>
      <c r="X73" s="20">
        <v>971.6</v>
      </c>
      <c r="Y73" s="21">
        <v>971.6</v>
      </c>
      <c r="Z73" s="79"/>
    </row>
    <row r="74" spans="1:27" hidden="1" x14ac:dyDescent="0.2">
      <c r="A74" s="35">
        <v>44592</v>
      </c>
      <c r="B74" s="77">
        <v>971.6</v>
      </c>
      <c r="C74" s="20">
        <v>971.6</v>
      </c>
      <c r="D74" s="20">
        <v>971.6</v>
      </c>
      <c r="E74" s="20">
        <v>971.6</v>
      </c>
      <c r="F74" s="20">
        <v>971.6</v>
      </c>
      <c r="G74" s="20">
        <v>971.6</v>
      </c>
      <c r="H74" s="20">
        <v>971.6</v>
      </c>
      <c r="I74" s="20">
        <v>971.6</v>
      </c>
      <c r="J74" s="20">
        <v>971.6</v>
      </c>
      <c r="K74" s="20">
        <v>971.6</v>
      </c>
      <c r="L74" s="20">
        <v>971.6</v>
      </c>
      <c r="M74" s="20">
        <v>971.6</v>
      </c>
      <c r="N74" s="20">
        <v>971.6</v>
      </c>
      <c r="O74" s="20">
        <v>971.6</v>
      </c>
      <c r="P74" s="20">
        <v>971.6</v>
      </c>
      <c r="Q74" s="20">
        <v>971.6</v>
      </c>
      <c r="R74" s="20">
        <v>971.6</v>
      </c>
      <c r="S74" s="20">
        <v>971.6</v>
      </c>
      <c r="T74" s="20">
        <v>971.6</v>
      </c>
      <c r="U74" s="20">
        <v>971.6</v>
      </c>
      <c r="V74" s="20">
        <v>971.6</v>
      </c>
      <c r="W74" s="20">
        <v>971.6</v>
      </c>
      <c r="X74" s="20">
        <v>971.6</v>
      </c>
      <c r="Y74" s="21">
        <v>971.6</v>
      </c>
      <c r="Z74" s="79"/>
    </row>
    <row r="75" spans="1:27" ht="13.5" thickBot="1" x14ac:dyDescent="0.25"/>
    <row r="76" spans="1:27" ht="13.5" thickBot="1" x14ac:dyDescent="0.25">
      <c r="A76" s="235" t="s">
        <v>59</v>
      </c>
      <c r="B76" s="232" t="s">
        <v>6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7" ht="24.75" thickBot="1" x14ac:dyDescent="0.25">
      <c r="A77" s="236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7" x14ac:dyDescent="0.2">
      <c r="A78" s="34">
        <v>44593</v>
      </c>
      <c r="B78" s="33">
        <v>2199.85</v>
      </c>
      <c r="C78" s="33">
        <v>2149</v>
      </c>
      <c r="D78" s="33">
        <v>2117.04</v>
      </c>
      <c r="E78" s="33">
        <v>2118.36</v>
      </c>
      <c r="F78" s="33">
        <v>2178.64</v>
      </c>
      <c r="G78" s="33">
        <v>2332.64</v>
      </c>
      <c r="H78" s="33">
        <v>2518.0199999999995</v>
      </c>
      <c r="I78" s="33">
        <v>2793.08</v>
      </c>
      <c r="J78" s="33">
        <v>2867.7999999999997</v>
      </c>
      <c r="K78" s="33">
        <v>2886.09</v>
      </c>
      <c r="L78" s="33">
        <v>2888.35</v>
      </c>
      <c r="M78" s="33">
        <v>2894.68</v>
      </c>
      <c r="N78" s="33">
        <v>2885.3099999999995</v>
      </c>
      <c r="O78" s="33">
        <v>2894.68</v>
      </c>
      <c r="P78" s="33">
        <v>2887.5499999999997</v>
      </c>
      <c r="Q78" s="33">
        <v>2875.9399999999996</v>
      </c>
      <c r="R78" s="33">
        <v>2870.91</v>
      </c>
      <c r="S78" s="33">
        <v>2878.34</v>
      </c>
      <c r="T78" s="33">
        <v>2877.3999999999996</v>
      </c>
      <c r="U78" s="33">
        <v>2873.96</v>
      </c>
      <c r="V78" s="33">
        <v>2810.2599999999998</v>
      </c>
      <c r="W78" s="33">
        <v>2685.14</v>
      </c>
      <c r="X78" s="33">
        <v>2528.2699999999995</v>
      </c>
      <c r="Y78" s="33">
        <v>2296.21</v>
      </c>
      <c r="Z78" s="79"/>
      <c r="AA78" s="79"/>
    </row>
    <row r="79" spans="1:27" x14ac:dyDescent="0.2">
      <c r="A79" s="35">
        <v>44594</v>
      </c>
      <c r="B79" s="77">
        <v>2213.39</v>
      </c>
      <c r="C79" s="20">
        <v>2161.29</v>
      </c>
      <c r="D79" s="20">
        <v>2135.66</v>
      </c>
      <c r="E79" s="20">
        <v>2153.54</v>
      </c>
      <c r="F79" s="20">
        <v>2186.14</v>
      </c>
      <c r="G79" s="20">
        <v>2381.4699999999998</v>
      </c>
      <c r="H79" s="20">
        <v>2635.2699999999995</v>
      </c>
      <c r="I79" s="20">
        <v>2839.7999999999997</v>
      </c>
      <c r="J79" s="20">
        <v>2890.58</v>
      </c>
      <c r="K79" s="20">
        <v>2898.2599999999998</v>
      </c>
      <c r="L79" s="20">
        <v>2897.5499999999997</v>
      </c>
      <c r="M79" s="20">
        <v>2896</v>
      </c>
      <c r="N79" s="20">
        <v>2895.6899999999996</v>
      </c>
      <c r="O79" s="20">
        <v>2896.12</v>
      </c>
      <c r="P79" s="20">
        <v>2896.5099999999998</v>
      </c>
      <c r="Q79" s="20">
        <v>2894.5099999999998</v>
      </c>
      <c r="R79" s="20">
        <v>2873.1099999999997</v>
      </c>
      <c r="S79" s="20">
        <v>2882.95</v>
      </c>
      <c r="T79" s="20">
        <v>2886.7299999999996</v>
      </c>
      <c r="U79" s="20">
        <v>2892.71</v>
      </c>
      <c r="V79" s="20">
        <v>2790.54</v>
      </c>
      <c r="W79" s="20">
        <v>2637.7799999999997</v>
      </c>
      <c r="X79" s="20">
        <v>2540.8999999999996</v>
      </c>
      <c r="Y79" s="21">
        <v>2292.96</v>
      </c>
      <c r="Z79" s="79"/>
      <c r="AA79" s="79"/>
    </row>
    <row r="80" spans="1:27" x14ac:dyDescent="0.2">
      <c r="A80" s="35">
        <v>44595</v>
      </c>
      <c r="B80" s="77">
        <v>2223.41</v>
      </c>
      <c r="C80" s="20">
        <v>2159.8199999999997</v>
      </c>
      <c r="D80" s="20">
        <v>2116.12</v>
      </c>
      <c r="E80" s="20">
        <v>2140.35</v>
      </c>
      <c r="F80" s="20">
        <v>2181.73</v>
      </c>
      <c r="G80" s="20">
        <v>2384.08</v>
      </c>
      <c r="H80" s="20">
        <v>2539.9899999999998</v>
      </c>
      <c r="I80" s="20">
        <v>2789.47</v>
      </c>
      <c r="J80" s="20">
        <v>2868.71</v>
      </c>
      <c r="K80" s="20">
        <v>2884.1899999999996</v>
      </c>
      <c r="L80" s="20">
        <v>2881.91</v>
      </c>
      <c r="M80" s="20">
        <v>2894.0099999999998</v>
      </c>
      <c r="N80" s="20">
        <v>2888.5199999999995</v>
      </c>
      <c r="O80" s="20">
        <v>2894.85</v>
      </c>
      <c r="P80" s="20">
        <v>2895.2699999999995</v>
      </c>
      <c r="Q80" s="20">
        <v>2881.6</v>
      </c>
      <c r="R80" s="20">
        <v>2864.54</v>
      </c>
      <c r="S80" s="20">
        <v>2880.2599999999998</v>
      </c>
      <c r="T80" s="20">
        <v>2876.45</v>
      </c>
      <c r="U80" s="20">
        <v>2880.38</v>
      </c>
      <c r="V80" s="20">
        <v>2793.62</v>
      </c>
      <c r="W80" s="20">
        <v>2652.5699999999997</v>
      </c>
      <c r="X80" s="20">
        <v>2549.8099999999995</v>
      </c>
      <c r="Y80" s="21">
        <v>2329.27</v>
      </c>
      <c r="Z80" s="79"/>
      <c r="AA80" s="79"/>
    </row>
    <row r="81" spans="1:27" x14ac:dyDescent="0.2">
      <c r="A81" s="35">
        <v>44596</v>
      </c>
      <c r="B81" s="77">
        <v>2247.73</v>
      </c>
      <c r="C81" s="20">
        <v>2156.62</v>
      </c>
      <c r="D81" s="20">
        <v>2142.19</v>
      </c>
      <c r="E81" s="20">
        <v>2150.56</v>
      </c>
      <c r="F81" s="20">
        <v>2180.91</v>
      </c>
      <c r="G81" s="20">
        <v>2376.9499999999998</v>
      </c>
      <c r="H81" s="20">
        <v>2556.38</v>
      </c>
      <c r="I81" s="20">
        <v>2772.24</v>
      </c>
      <c r="J81" s="20">
        <v>2835.71</v>
      </c>
      <c r="K81" s="20">
        <v>2848.96</v>
      </c>
      <c r="L81" s="20">
        <v>2855.6099999999997</v>
      </c>
      <c r="M81" s="20">
        <v>2869.45</v>
      </c>
      <c r="N81" s="20">
        <v>2853.9799999999996</v>
      </c>
      <c r="O81" s="20">
        <v>2859.97</v>
      </c>
      <c r="P81" s="20">
        <v>2854.0699999999997</v>
      </c>
      <c r="Q81" s="20">
        <v>2816.4399999999996</v>
      </c>
      <c r="R81" s="20">
        <v>2806.42</v>
      </c>
      <c r="S81" s="20">
        <v>2817.0199999999995</v>
      </c>
      <c r="T81" s="20">
        <v>2812.13</v>
      </c>
      <c r="U81" s="20">
        <v>2819.6</v>
      </c>
      <c r="V81" s="20">
        <v>2817.7299999999996</v>
      </c>
      <c r="W81" s="20">
        <v>2715.59</v>
      </c>
      <c r="X81" s="20">
        <v>2619.0699999999997</v>
      </c>
      <c r="Y81" s="21">
        <v>2402.92</v>
      </c>
      <c r="Z81" s="79"/>
      <c r="AA81" s="79"/>
    </row>
    <row r="82" spans="1:27" x14ac:dyDescent="0.2">
      <c r="A82" s="35">
        <v>44597</v>
      </c>
      <c r="B82" s="77">
        <v>2350.7799999999997</v>
      </c>
      <c r="C82" s="20">
        <v>2253.46</v>
      </c>
      <c r="D82" s="20">
        <v>2204.86</v>
      </c>
      <c r="E82" s="20">
        <v>2181.98</v>
      </c>
      <c r="F82" s="20">
        <v>2186.5299999999997</v>
      </c>
      <c r="G82" s="20">
        <v>2275.17</v>
      </c>
      <c r="H82" s="20">
        <v>2396.15</v>
      </c>
      <c r="I82" s="20">
        <v>2546.0299999999997</v>
      </c>
      <c r="J82" s="20">
        <v>2732.4799999999996</v>
      </c>
      <c r="K82" s="20">
        <v>2802.6</v>
      </c>
      <c r="L82" s="20">
        <v>2828.5199999999995</v>
      </c>
      <c r="M82" s="20">
        <v>2829.8199999999997</v>
      </c>
      <c r="N82" s="20">
        <v>2822.0199999999995</v>
      </c>
      <c r="O82" s="20">
        <v>2823.12</v>
      </c>
      <c r="P82" s="20">
        <v>2820.3599999999997</v>
      </c>
      <c r="Q82" s="20">
        <v>2808.2599999999998</v>
      </c>
      <c r="R82" s="20">
        <v>2816.85</v>
      </c>
      <c r="S82" s="20">
        <v>2835.8999999999996</v>
      </c>
      <c r="T82" s="20">
        <v>2834.88</v>
      </c>
      <c r="U82" s="20">
        <v>2818.0299999999997</v>
      </c>
      <c r="V82" s="20">
        <v>2805.5199999999995</v>
      </c>
      <c r="W82" s="20">
        <v>2739.67</v>
      </c>
      <c r="X82" s="20">
        <v>2605.4299999999998</v>
      </c>
      <c r="Y82" s="21">
        <v>2394.23</v>
      </c>
      <c r="Z82" s="79"/>
      <c r="AA82" s="79"/>
    </row>
    <row r="83" spans="1:27" x14ac:dyDescent="0.2">
      <c r="A83" s="35">
        <v>44598</v>
      </c>
      <c r="B83" s="77">
        <v>2340.5499999999997</v>
      </c>
      <c r="C83" s="20">
        <v>2222.79</v>
      </c>
      <c r="D83" s="20">
        <v>2160.79</v>
      </c>
      <c r="E83" s="20">
        <v>2123.81</v>
      </c>
      <c r="F83" s="20">
        <v>2141.1</v>
      </c>
      <c r="G83" s="20">
        <v>2205.09</v>
      </c>
      <c r="H83" s="20">
        <v>2271.9299999999998</v>
      </c>
      <c r="I83" s="20">
        <v>2406.2599999999998</v>
      </c>
      <c r="J83" s="20">
        <v>2541.2999999999997</v>
      </c>
      <c r="K83" s="20">
        <v>2679.9799999999996</v>
      </c>
      <c r="L83" s="20">
        <v>2714.8999999999996</v>
      </c>
      <c r="M83" s="20">
        <v>2713.84</v>
      </c>
      <c r="N83" s="20">
        <v>2711.47</v>
      </c>
      <c r="O83" s="20">
        <v>2715.24</v>
      </c>
      <c r="P83" s="20">
        <v>2716.9799999999996</v>
      </c>
      <c r="Q83" s="20">
        <v>2707.66</v>
      </c>
      <c r="R83" s="20">
        <v>2740.8099999999995</v>
      </c>
      <c r="S83" s="20">
        <v>2768.1</v>
      </c>
      <c r="T83" s="20">
        <v>2772.91</v>
      </c>
      <c r="U83" s="20">
        <v>2760.22</v>
      </c>
      <c r="V83" s="20">
        <v>2754.88</v>
      </c>
      <c r="W83" s="20">
        <v>2669.59</v>
      </c>
      <c r="X83" s="20">
        <v>2518.5</v>
      </c>
      <c r="Y83" s="21">
        <v>2342.52</v>
      </c>
      <c r="Z83" s="79"/>
      <c r="AA83" s="79"/>
    </row>
    <row r="84" spans="1:27" x14ac:dyDescent="0.2">
      <c r="A84" s="35">
        <v>44599</v>
      </c>
      <c r="B84" s="77">
        <v>2281.5</v>
      </c>
      <c r="C84" s="20">
        <v>2192.08</v>
      </c>
      <c r="D84" s="20">
        <v>2178.58</v>
      </c>
      <c r="E84" s="20">
        <v>2182.42</v>
      </c>
      <c r="F84" s="20">
        <v>2207.63</v>
      </c>
      <c r="G84" s="20">
        <v>2401.9299999999998</v>
      </c>
      <c r="H84" s="20">
        <v>2574.92</v>
      </c>
      <c r="I84" s="20">
        <v>2830.34</v>
      </c>
      <c r="J84" s="20">
        <v>2900</v>
      </c>
      <c r="K84" s="20">
        <v>2905.0499999999997</v>
      </c>
      <c r="L84" s="20">
        <v>2911.93</v>
      </c>
      <c r="M84" s="20">
        <v>2921.66</v>
      </c>
      <c r="N84" s="20">
        <v>2909.33</v>
      </c>
      <c r="O84" s="20">
        <v>2912.84</v>
      </c>
      <c r="P84" s="20">
        <v>2912.83</v>
      </c>
      <c r="Q84" s="20">
        <v>2899.0499999999997</v>
      </c>
      <c r="R84" s="20">
        <v>2891.2</v>
      </c>
      <c r="S84" s="20">
        <v>2899.2799999999997</v>
      </c>
      <c r="T84" s="20">
        <v>2896.3099999999995</v>
      </c>
      <c r="U84" s="20">
        <v>2894.97</v>
      </c>
      <c r="V84" s="20">
        <v>2849.3199999999997</v>
      </c>
      <c r="W84" s="20">
        <v>2694.9799999999996</v>
      </c>
      <c r="X84" s="20">
        <v>2539.1999999999998</v>
      </c>
      <c r="Y84" s="21">
        <v>2344.69</v>
      </c>
      <c r="Z84" s="79"/>
      <c r="AA84" s="79"/>
    </row>
    <row r="85" spans="1:27" x14ac:dyDescent="0.2">
      <c r="A85" s="35">
        <v>44600</v>
      </c>
      <c r="B85" s="77">
        <v>2224.9899999999998</v>
      </c>
      <c r="C85" s="20">
        <v>2163.7599999999998</v>
      </c>
      <c r="D85" s="20">
        <v>2151.0099999999998</v>
      </c>
      <c r="E85" s="20">
        <v>2163.37</v>
      </c>
      <c r="F85" s="20">
        <v>2185.25</v>
      </c>
      <c r="G85" s="20">
        <v>2346.15</v>
      </c>
      <c r="H85" s="20">
        <v>2531.3599999999997</v>
      </c>
      <c r="I85" s="20">
        <v>2780.34</v>
      </c>
      <c r="J85" s="20">
        <v>2839.41</v>
      </c>
      <c r="K85" s="20">
        <v>2846.08</v>
      </c>
      <c r="L85" s="20">
        <v>2840.37</v>
      </c>
      <c r="M85" s="20">
        <v>2849.33</v>
      </c>
      <c r="N85" s="20">
        <v>2844.63</v>
      </c>
      <c r="O85" s="20">
        <v>2858.6099999999997</v>
      </c>
      <c r="P85" s="20">
        <v>2856.42</v>
      </c>
      <c r="Q85" s="20">
        <v>2843.79</v>
      </c>
      <c r="R85" s="20">
        <v>2828.7599999999998</v>
      </c>
      <c r="S85" s="20">
        <v>2844.5</v>
      </c>
      <c r="T85" s="20">
        <v>2849.2699999999995</v>
      </c>
      <c r="U85" s="20">
        <v>2837.7299999999996</v>
      </c>
      <c r="V85" s="20">
        <v>2769.1899999999996</v>
      </c>
      <c r="W85" s="20">
        <v>2622.7999999999997</v>
      </c>
      <c r="X85" s="20">
        <v>2475.1799999999998</v>
      </c>
      <c r="Y85" s="21">
        <v>2220.2799999999997</v>
      </c>
      <c r="Z85" s="79"/>
      <c r="AA85" s="79"/>
    </row>
    <row r="86" spans="1:27" x14ac:dyDescent="0.2">
      <c r="A86" s="35">
        <v>44601</v>
      </c>
      <c r="B86" s="77">
        <v>2215.02</v>
      </c>
      <c r="C86" s="20">
        <v>2160.98</v>
      </c>
      <c r="D86" s="20">
        <v>2133.4499999999998</v>
      </c>
      <c r="E86" s="20">
        <v>2135.2199999999998</v>
      </c>
      <c r="F86" s="20">
        <v>2165.4499999999998</v>
      </c>
      <c r="G86" s="20">
        <v>2275.6799999999998</v>
      </c>
      <c r="H86" s="20">
        <v>2528.59</v>
      </c>
      <c r="I86" s="20">
        <v>2747.5299999999997</v>
      </c>
      <c r="J86" s="20">
        <v>2821.68</v>
      </c>
      <c r="K86" s="20">
        <v>2842.67</v>
      </c>
      <c r="L86" s="20">
        <v>2842.16</v>
      </c>
      <c r="M86" s="20">
        <v>2850.2699999999995</v>
      </c>
      <c r="N86" s="20">
        <v>2841.6</v>
      </c>
      <c r="O86" s="20">
        <v>2848.66</v>
      </c>
      <c r="P86" s="20">
        <v>2844.46</v>
      </c>
      <c r="Q86" s="20">
        <v>2825.7</v>
      </c>
      <c r="R86" s="20">
        <v>2792.79</v>
      </c>
      <c r="S86" s="20">
        <v>2807.89</v>
      </c>
      <c r="T86" s="20">
        <v>2822.1099999999997</v>
      </c>
      <c r="U86" s="20">
        <v>2804.62</v>
      </c>
      <c r="V86" s="20">
        <v>2725.47</v>
      </c>
      <c r="W86" s="20">
        <v>2629.1</v>
      </c>
      <c r="X86" s="20">
        <v>2491.64</v>
      </c>
      <c r="Y86" s="21">
        <v>2337.58</v>
      </c>
      <c r="Z86" s="79"/>
      <c r="AA86" s="79"/>
    </row>
    <row r="87" spans="1:27" x14ac:dyDescent="0.2">
      <c r="A87" s="35">
        <v>44602</v>
      </c>
      <c r="B87" s="77">
        <v>2176.3199999999997</v>
      </c>
      <c r="C87" s="20">
        <v>2131.4499999999998</v>
      </c>
      <c r="D87" s="20">
        <v>2096.6999999999998</v>
      </c>
      <c r="E87" s="20">
        <v>2103.39</v>
      </c>
      <c r="F87" s="20">
        <v>2146.4899999999998</v>
      </c>
      <c r="G87" s="20">
        <v>2251.2599999999998</v>
      </c>
      <c r="H87" s="20">
        <v>2484.0699999999997</v>
      </c>
      <c r="I87" s="20">
        <v>2710.13</v>
      </c>
      <c r="J87" s="20">
        <v>2818.6099999999997</v>
      </c>
      <c r="K87" s="20">
        <v>2839.43</v>
      </c>
      <c r="L87" s="20">
        <v>2846.6099999999997</v>
      </c>
      <c r="M87" s="20">
        <v>2851.59</v>
      </c>
      <c r="N87" s="20">
        <v>2839.0199999999995</v>
      </c>
      <c r="O87" s="20">
        <v>2852.1099999999997</v>
      </c>
      <c r="P87" s="20">
        <v>2845.47</v>
      </c>
      <c r="Q87" s="20">
        <v>2778.42</v>
      </c>
      <c r="R87" s="20">
        <v>2760.22</v>
      </c>
      <c r="S87" s="20">
        <v>2769.3199999999997</v>
      </c>
      <c r="T87" s="20">
        <v>2791.43</v>
      </c>
      <c r="U87" s="20">
        <v>2780.45</v>
      </c>
      <c r="V87" s="20">
        <v>2721.67</v>
      </c>
      <c r="W87" s="20">
        <v>2625.67</v>
      </c>
      <c r="X87" s="20">
        <v>2487.3199999999997</v>
      </c>
      <c r="Y87" s="21">
        <v>2316.8199999999997</v>
      </c>
      <c r="Z87" s="79"/>
      <c r="AA87" s="79"/>
    </row>
    <row r="88" spans="1:27" x14ac:dyDescent="0.2">
      <c r="A88" s="35">
        <v>44603</v>
      </c>
      <c r="B88" s="77">
        <v>2233.1999999999998</v>
      </c>
      <c r="C88" s="20">
        <v>2171.33</v>
      </c>
      <c r="D88" s="20">
        <v>2152.44</v>
      </c>
      <c r="E88" s="20">
        <v>2158.5</v>
      </c>
      <c r="F88" s="20">
        <v>2190</v>
      </c>
      <c r="G88" s="20">
        <v>2402.69</v>
      </c>
      <c r="H88" s="20">
        <v>2553.4299999999998</v>
      </c>
      <c r="I88" s="20">
        <v>2781.25</v>
      </c>
      <c r="J88" s="20">
        <v>2877.9399999999996</v>
      </c>
      <c r="K88" s="20">
        <v>2897.7299999999996</v>
      </c>
      <c r="L88" s="20">
        <v>2896.46</v>
      </c>
      <c r="M88" s="20">
        <v>2899.83</v>
      </c>
      <c r="N88" s="20">
        <v>2894.68</v>
      </c>
      <c r="O88" s="20">
        <v>2895.29</v>
      </c>
      <c r="P88" s="20">
        <v>2895.5199999999995</v>
      </c>
      <c r="Q88" s="20">
        <v>2865.08</v>
      </c>
      <c r="R88" s="20">
        <v>2842.29</v>
      </c>
      <c r="S88" s="20">
        <v>2879.91</v>
      </c>
      <c r="T88" s="20">
        <v>2868.8199999999997</v>
      </c>
      <c r="U88" s="20">
        <v>2881.38</v>
      </c>
      <c r="V88" s="20">
        <v>2819.95</v>
      </c>
      <c r="W88" s="20">
        <v>2719.3999999999996</v>
      </c>
      <c r="X88" s="20">
        <v>2578.9399999999996</v>
      </c>
      <c r="Y88" s="21">
        <v>2499.92</v>
      </c>
      <c r="Z88" s="79"/>
      <c r="AA88" s="79"/>
    </row>
    <row r="89" spans="1:27" x14ac:dyDescent="0.2">
      <c r="A89" s="35">
        <v>44604</v>
      </c>
      <c r="B89" s="77">
        <v>2471.38</v>
      </c>
      <c r="C89" s="20">
        <v>2325.19</v>
      </c>
      <c r="D89" s="20">
        <v>2229.4299999999998</v>
      </c>
      <c r="E89" s="20">
        <v>2203.54</v>
      </c>
      <c r="F89" s="20">
        <v>2230.46</v>
      </c>
      <c r="G89" s="20">
        <v>2361.09</v>
      </c>
      <c r="H89" s="20">
        <v>2474.5699999999997</v>
      </c>
      <c r="I89" s="20">
        <v>2579.58</v>
      </c>
      <c r="J89" s="20">
        <v>2695.8599999999997</v>
      </c>
      <c r="K89" s="20">
        <v>2802.8199999999997</v>
      </c>
      <c r="L89" s="20">
        <v>2817.5299999999997</v>
      </c>
      <c r="M89" s="20">
        <v>2819.12</v>
      </c>
      <c r="N89" s="20">
        <v>2814.64</v>
      </c>
      <c r="O89" s="20">
        <v>2812.6899999999996</v>
      </c>
      <c r="P89" s="20">
        <v>2810.8999999999996</v>
      </c>
      <c r="Q89" s="20">
        <v>2802.43</v>
      </c>
      <c r="R89" s="20">
        <v>2792.64</v>
      </c>
      <c r="S89" s="20">
        <v>2812.22</v>
      </c>
      <c r="T89" s="20">
        <v>2870.95</v>
      </c>
      <c r="U89" s="20">
        <v>2808.47</v>
      </c>
      <c r="V89" s="20">
        <v>2819.22</v>
      </c>
      <c r="W89" s="20">
        <v>2740.25</v>
      </c>
      <c r="X89" s="20">
        <v>2594.2599999999998</v>
      </c>
      <c r="Y89" s="21">
        <v>2449.5699999999997</v>
      </c>
      <c r="Z89" s="79"/>
      <c r="AA89" s="79"/>
    </row>
    <row r="90" spans="1:27" x14ac:dyDescent="0.2">
      <c r="A90" s="35">
        <v>44605</v>
      </c>
      <c r="B90" s="77">
        <v>2296.98</v>
      </c>
      <c r="C90" s="20">
        <v>2176.12</v>
      </c>
      <c r="D90" s="20">
        <v>2126.9499999999998</v>
      </c>
      <c r="E90" s="20">
        <v>2094.1999999999998</v>
      </c>
      <c r="F90" s="20">
        <v>2124.77</v>
      </c>
      <c r="G90" s="20">
        <v>2166.4</v>
      </c>
      <c r="H90" s="20">
        <v>2211.21</v>
      </c>
      <c r="I90" s="20">
        <v>2386.59</v>
      </c>
      <c r="J90" s="20">
        <v>2499.0099999999998</v>
      </c>
      <c r="K90" s="20">
        <v>2596.7599999999998</v>
      </c>
      <c r="L90" s="20">
        <v>2631.95</v>
      </c>
      <c r="M90" s="20">
        <v>2636.5599999999995</v>
      </c>
      <c r="N90" s="20">
        <v>2633.4399999999996</v>
      </c>
      <c r="O90" s="20">
        <v>2633.92</v>
      </c>
      <c r="P90" s="20">
        <v>2628.46</v>
      </c>
      <c r="Q90" s="20">
        <v>2617.8199999999997</v>
      </c>
      <c r="R90" s="20">
        <v>2632.72</v>
      </c>
      <c r="S90" s="20">
        <v>2659.91</v>
      </c>
      <c r="T90" s="20">
        <v>2676.0699999999997</v>
      </c>
      <c r="U90" s="20">
        <v>2665.5</v>
      </c>
      <c r="V90" s="20">
        <v>2646.47</v>
      </c>
      <c r="W90" s="20">
        <v>2620.5699999999997</v>
      </c>
      <c r="X90" s="20">
        <v>2510.1899999999996</v>
      </c>
      <c r="Y90" s="21">
        <v>2351.85</v>
      </c>
      <c r="Z90" s="79"/>
      <c r="AA90" s="79"/>
    </row>
    <row r="91" spans="1:27" x14ac:dyDescent="0.2">
      <c r="A91" s="35">
        <v>44606</v>
      </c>
      <c r="B91" s="77">
        <v>2177.2999999999997</v>
      </c>
      <c r="C91" s="20">
        <v>2138.3199999999997</v>
      </c>
      <c r="D91" s="20">
        <v>2121.16</v>
      </c>
      <c r="E91" s="20">
        <v>2129.89</v>
      </c>
      <c r="F91" s="20">
        <v>2150.66</v>
      </c>
      <c r="G91" s="20">
        <v>2390.9299999999998</v>
      </c>
      <c r="H91" s="20">
        <v>2539.3999999999996</v>
      </c>
      <c r="I91" s="20">
        <v>2774.14</v>
      </c>
      <c r="J91" s="20">
        <v>2889.7299999999996</v>
      </c>
      <c r="K91" s="20">
        <v>2897.9799999999996</v>
      </c>
      <c r="L91" s="20">
        <v>2906.6</v>
      </c>
      <c r="M91" s="20">
        <v>2915.96</v>
      </c>
      <c r="N91" s="20">
        <v>2896.8999999999996</v>
      </c>
      <c r="O91" s="20">
        <v>2902.8199999999997</v>
      </c>
      <c r="P91" s="20">
        <v>2898.63</v>
      </c>
      <c r="Q91" s="20">
        <v>2898.39</v>
      </c>
      <c r="R91" s="20">
        <v>2865.1</v>
      </c>
      <c r="S91" s="20">
        <v>2888.83</v>
      </c>
      <c r="T91" s="20">
        <v>2894.64</v>
      </c>
      <c r="U91" s="20">
        <v>2890.45</v>
      </c>
      <c r="V91" s="20">
        <v>2742.09</v>
      </c>
      <c r="W91" s="20">
        <v>2649.54</v>
      </c>
      <c r="X91" s="20">
        <v>2512.1</v>
      </c>
      <c r="Y91" s="21">
        <v>2323.79</v>
      </c>
      <c r="Z91" s="79"/>
      <c r="AA91" s="79"/>
    </row>
    <row r="92" spans="1:27" x14ac:dyDescent="0.2">
      <c r="A92" s="35">
        <v>44607</v>
      </c>
      <c r="B92" s="77">
        <v>2180.06</v>
      </c>
      <c r="C92" s="20">
        <v>2138.31</v>
      </c>
      <c r="D92" s="20">
        <v>2108.7999999999997</v>
      </c>
      <c r="E92" s="20">
        <v>2093.1099999999997</v>
      </c>
      <c r="F92" s="20">
        <v>2129.1799999999998</v>
      </c>
      <c r="G92" s="20">
        <v>2212.2599999999998</v>
      </c>
      <c r="H92" s="20">
        <v>2489.35</v>
      </c>
      <c r="I92" s="20">
        <v>2676.88</v>
      </c>
      <c r="J92" s="20">
        <v>2749.9799999999996</v>
      </c>
      <c r="K92" s="20">
        <v>2760.9799999999996</v>
      </c>
      <c r="L92" s="20">
        <v>2764.4799999999996</v>
      </c>
      <c r="M92" s="20">
        <v>2776.17</v>
      </c>
      <c r="N92" s="20">
        <v>2761.8999999999996</v>
      </c>
      <c r="O92" s="20">
        <v>2781.33</v>
      </c>
      <c r="P92" s="20">
        <v>2775.75</v>
      </c>
      <c r="Q92" s="20">
        <v>2761.84</v>
      </c>
      <c r="R92" s="20">
        <v>2728.0599999999995</v>
      </c>
      <c r="S92" s="20">
        <v>2748.4399999999996</v>
      </c>
      <c r="T92" s="20">
        <v>2732.35</v>
      </c>
      <c r="U92" s="20">
        <v>2736.3999999999996</v>
      </c>
      <c r="V92" s="20">
        <v>2674.2599999999998</v>
      </c>
      <c r="W92" s="20">
        <v>2614.6999999999998</v>
      </c>
      <c r="X92" s="20">
        <v>2492.34</v>
      </c>
      <c r="Y92" s="21">
        <v>2320.0099999999998</v>
      </c>
      <c r="Z92" s="79"/>
      <c r="AA92" s="79"/>
    </row>
    <row r="93" spans="1:27" x14ac:dyDescent="0.2">
      <c r="A93" s="35">
        <v>44608</v>
      </c>
      <c r="B93" s="77">
        <v>2190.81</v>
      </c>
      <c r="C93" s="20">
        <v>2135.64</v>
      </c>
      <c r="D93" s="20">
        <v>2102.44</v>
      </c>
      <c r="E93" s="20">
        <v>2111.4699999999998</v>
      </c>
      <c r="F93" s="20">
        <v>2174.42</v>
      </c>
      <c r="G93" s="20">
        <v>2380.9699999999998</v>
      </c>
      <c r="H93" s="20">
        <v>2528.3999999999996</v>
      </c>
      <c r="I93" s="20">
        <v>2761.84</v>
      </c>
      <c r="J93" s="20">
        <v>2867.5699999999997</v>
      </c>
      <c r="K93" s="20">
        <v>2883.93</v>
      </c>
      <c r="L93" s="20">
        <v>2891.33</v>
      </c>
      <c r="M93" s="20">
        <v>2893.29</v>
      </c>
      <c r="N93" s="20">
        <v>2885.4799999999996</v>
      </c>
      <c r="O93" s="20">
        <v>2886.6499999999996</v>
      </c>
      <c r="P93" s="20">
        <v>2884.8599999999997</v>
      </c>
      <c r="Q93" s="20">
        <v>2849.9399999999996</v>
      </c>
      <c r="R93" s="20">
        <v>2821.6</v>
      </c>
      <c r="S93" s="20">
        <v>2852.3199999999997</v>
      </c>
      <c r="T93" s="20">
        <v>2877.45</v>
      </c>
      <c r="U93" s="20">
        <v>2874.79</v>
      </c>
      <c r="V93" s="20">
        <v>2758.7299999999996</v>
      </c>
      <c r="W93" s="20">
        <v>2637.0099999999998</v>
      </c>
      <c r="X93" s="20">
        <v>2531.4699999999998</v>
      </c>
      <c r="Y93" s="21">
        <v>2395.96</v>
      </c>
      <c r="Z93" s="79"/>
      <c r="AA93" s="79"/>
    </row>
    <row r="94" spans="1:27" x14ac:dyDescent="0.2">
      <c r="A94" s="35">
        <v>44609</v>
      </c>
      <c r="B94" s="77">
        <v>2209.0699999999997</v>
      </c>
      <c r="C94" s="20">
        <v>2143.4299999999998</v>
      </c>
      <c r="D94" s="20">
        <v>2131.59</v>
      </c>
      <c r="E94" s="20">
        <v>2112.2999999999997</v>
      </c>
      <c r="F94" s="20">
        <v>2157.1799999999998</v>
      </c>
      <c r="G94" s="20">
        <v>2328.91</v>
      </c>
      <c r="H94" s="20">
        <v>2543.35</v>
      </c>
      <c r="I94" s="20">
        <v>2766.5099999999998</v>
      </c>
      <c r="J94" s="20">
        <v>2825.3199999999997</v>
      </c>
      <c r="K94" s="20">
        <v>2839.5299999999997</v>
      </c>
      <c r="L94" s="20">
        <v>2836.43</v>
      </c>
      <c r="M94" s="20">
        <v>2834.54</v>
      </c>
      <c r="N94" s="20">
        <v>2820.7699999999995</v>
      </c>
      <c r="O94" s="20">
        <v>2830.3099999999995</v>
      </c>
      <c r="P94" s="20">
        <v>2824.46</v>
      </c>
      <c r="Q94" s="20">
        <v>2826.91</v>
      </c>
      <c r="R94" s="20">
        <v>2797.33</v>
      </c>
      <c r="S94" s="20">
        <v>2813.08</v>
      </c>
      <c r="T94" s="20">
        <v>2822.72</v>
      </c>
      <c r="U94" s="20">
        <v>2795.0599999999995</v>
      </c>
      <c r="V94" s="20">
        <v>2681.8999999999996</v>
      </c>
      <c r="W94" s="20">
        <v>2580.79</v>
      </c>
      <c r="X94" s="20">
        <v>2444.88</v>
      </c>
      <c r="Y94" s="21">
        <v>2210.66</v>
      </c>
      <c r="Z94" s="79"/>
      <c r="AA94" s="79"/>
    </row>
    <row r="95" spans="1:27" x14ac:dyDescent="0.2">
      <c r="A95" s="35">
        <v>44610</v>
      </c>
      <c r="B95" s="77">
        <v>2187.27</v>
      </c>
      <c r="C95" s="20">
        <v>2143.6999999999998</v>
      </c>
      <c r="D95" s="20">
        <v>2118.9899999999998</v>
      </c>
      <c r="E95" s="20">
        <v>2133.7599999999998</v>
      </c>
      <c r="F95" s="20">
        <v>2170.17</v>
      </c>
      <c r="G95" s="20">
        <v>2276.7999999999997</v>
      </c>
      <c r="H95" s="20">
        <v>2540.3199999999997</v>
      </c>
      <c r="I95" s="20">
        <v>2766.71</v>
      </c>
      <c r="J95" s="20">
        <v>2864.5099999999998</v>
      </c>
      <c r="K95" s="20">
        <v>2892.7599999999998</v>
      </c>
      <c r="L95" s="20">
        <v>2890.2799999999997</v>
      </c>
      <c r="M95" s="20">
        <v>2888.93</v>
      </c>
      <c r="N95" s="20">
        <v>2887.8199999999997</v>
      </c>
      <c r="O95" s="20">
        <v>2889.5199999999995</v>
      </c>
      <c r="P95" s="20">
        <v>2889.2999999999997</v>
      </c>
      <c r="Q95" s="20">
        <v>2856.47</v>
      </c>
      <c r="R95" s="20">
        <v>2848.47</v>
      </c>
      <c r="S95" s="20">
        <v>2869.25</v>
      </c>
      <c r="T95" s="20">
        <v>2885.46</v>
      </c>
      <c r="U95" s="20">
        <v>2882.46</v>
      </c>
      <c r="V95" s="20">
        <v>2834.0599999999995</v>
      </c>
      <c r="W95" s="20">
        <v>2707.22</v>
      </c>
      <c r="X95" s="20">
        <v>2560.14</v>
      </c>
      <c r="Y95" s="21">
        <v>2506.1799999999998</v>
      </c>
      <c r="Z95" s="79"/>
      <c r="AA95" s="79"/>
    </row>
    <row r="96" spans="1:27" x14ac:dyDescent="0.2">
      <c r="A96" s="35">
        <v>44611</v>
      </c>
      <c r="B96" s="77">
        <v>2356.46</v>
      </c>
      <c r="C96" s="20">
        <v>2215.4699999999998</v>
      </c>
      <c r="D96" s="20">
        <v>2194.85</v>
      </c>
      <c r="E96" s="20">
        <v>2196.7199999999998</v>
      </c>
      <c r="F96" s="20">
        <v>2223.44</v>
      </c>
      <c r="G96" s="20">
        <v>2393.59</v>
      </c>
      <c r="H96" s="20">
        <v>2444.64</v>
      </c>
      <c r="I96" s="20">
        <v>2570.9699999999998</v>
      </c>
      <c r="J96" s="20">
        <v>2767.25</v>
      </c>
      <c r="K96" s="20">
        <v>2841.5199999999995</v>
      </c>
      <c r="L96" s="20">
        <v>2856.6099999999997</v>
      </c>
      <c r="M96" s="20">
        <v>2853.9399999999996</v>
      </c>
      <c r="N96" s="20">
        <v>2846.6</v>
      </c>
      <c r="O96" s="20">
        <v>2844.8999999999996</v>
      </c>
      <c r="P96" s="20">
        <v>2831.89</v>
      </c>
      <c r="Q96" s="20">
        <v>2819.47</v>
      </c>
      <c r="R96" s="20">
        <v>2834.92</v>
      </c>
      <c r="S96" s="20">
        <v>2851.6899999999996</v>
      </c>
      <c r="T96" s="20">
        <v>2868.83</v>
      </c>
      <c r="U96" s="20">
        <v>2838.92</v>
      </c>
      <c r="V96" s="20">
        <v>2785.0599999999995</v>
      </c>
      <c r="W96" s="20">
        <v>2675.8199999999997</v>
      </c>
      <c r="X96" s="20">
        <v>2517.2699999999995</v>
      </c>
      <c r="Y96" s="21">
        <v>2326.15</v>
      </c>
      <c r="Z96" s="79"/>
      <c r="AA96" s="79"/>
    </row>
    <row r="97" spans="1:27" x14ac:dyDescent="0.2">
      <c r="A97" s="35">
        <v>44612</v>
      </c>
      <c r="B97" s="77">
        <v>2209.81</v>
      </c>
      <c r="C97" s="20">
        <v>2146.27</v>
      </c>
      <c r="D97" s="20">
        <v>2127.71</v>
      </c>
      <c r="E97" s="20">
        <v>2126.19</v>
      </c>
      <c r="F97" s="20">
        <v>2136.2999999999997</v>
      </c>
      <c r="G97" s="20">
        <v>2180.7599999999998</v>
      </c>
      <c r="H97" s="20">
        <v>2231.06</v>
      </c>
      <c r="I97" s="20">
        <v>2377.2999999999997</v>
      </c>
      <c r="J97" s="20">
        <v>2520.14</v>
      </c>
      <c r="K97" s="20">
        <v>2666.62</v>
      </c>
      <c r="L97" s="20">
        <v>2693.7599999999998</v>
      </c>
      <c r="M97" s="20">
        <v>2699.6899999999996</v>
      </c>
      <c r="N97" s="20">
        <v>2697.3199999999997</v>
      </c>
      <c r="O97" s="20">
        <v>2689.33</v>
      </c>
      <c r="P97" s="20">
        <v>2683.6899999999996</v>
      </c>
      <c r="Q97" s="20">
        <v>2685.99</v>
      </c>
      <c r="R97" s="20">
        <v>2716.97</v>
      </c>
      <c r="S97" s="20">
        <v>2725.91</v>
      </c>
      <c r="T97" s="20">
        <v>2740.5499999999997</v>
      </c>
      <c r="U97" s="20">
        <v>2724.6499999999996</v>
      </c>
      <c r="V97" s="20">
        <v>2723.38</v>
      </c>
      <c r="W97" s="20">
        <v>2632.09</v>
      </c>
      <c r="X97" s="20">
        <v>2521.16</v>
      </c>
      <c r="Y97" s="21">
        <v>2311.16</v>
      </c>
      <c r="Z97" s="79"/>
      <c r="AA97" s="79"/>
    </row>
    <row r="98" spans="1:27" x14ac:dyDescent="0.2">
      <c r="A98" s="35">
        <v>44613</v>
      </c>
      <c r="B98" s="77">
        <v>2189.0299999999997</v>
      </c>
      <c r="C98" s="20">
        <v>2158.29</v>
      </c>
      <c r="D98" s="20">
        <v>2132.7399999999998</v>
      </c>
      <c r="E98" s="20">
        <v>2138.87</v>
      </c>
      <c r="F98" s="20">
        <v>2161.9499999999998</v>
      </c>
      <c r="G98" s="20">
        <v>2308.62</v>
      </c>
      <c r="H98" s="20">
        <v>2524.92</v>
      </c>
      <c r="I98" s="20">
        <v>2702.17</v>
      </c>
      <c r="J98" s="20">
        <v>2790.16</v>
      </c>
      <c r="K98" s="20">
        <v>2806.7699999999995</v>
      </c>
      <c r="L98" s="20">
        <v>2812.21</v>
      </c>
      <c r="M98" s="20">
        <v>2818</v>
      </c>
      <c r="N98" s="20">
        <v>2803.8199999999997</v>
      </c>
      <c r="O98" s="20">
        <v>2814.12</v>
      </c>
      <c r="P98" s="20">
        <v>2807.6499999999996</v>
      </c>
      <c r="Q98" s="20">
        <v>2790.4799999999996</v>
      </c>
      <c r="R98" s="20">
        <v>2757.7599999999998</v>
      </c>
      <c r="S98" s="20">
        <v>2752.95</v>
      </c>
      <c r="T98" s="20">
        <v>2771.54</v>
      </c>
      <c r="U98" s="20">
        <v>2782.17</v>
      </c>
      <c r="V98" s="20">
        <v>2734.64</v>
      </c>
      <c r="W98" s="20">
        <v>2635.16</v>
      </c>
      <c r="X98" s="20">
        <v>2535.7699999999995</v>
      </c>
      <c r="Y98" s="21">
        <v>2299.54</v>
      </c>
      <c r="Z98" s="79"/>
      <c r="AA98" s="79"/>
    </row>
    <row r="99" spans="1:27" x14ac:dyDescent="0.2">
      <c r="A99" s="35">
        <v>44614</v>
      </c>
      <c r="B99" s="77">
        <v>2194.19</v>
      </c>
      <c r="C99" s="20">
        <v>2140.9499999999998</v>
      </c>
      <c r="D99" s="20">
        <v>2126.44</v>
      </c>
      <c r="E99" s="20">
        <v>2137.5299999999997</v>
      </c>
      <c r="F99" s="20">
        <v>2172.6999999999998</v>
      </c>
      <c r="G99" s="20">
        <v>2238.34</v>
      </c>
      <c r="H99" s="20">
        <v>2456.86</v>
      </c>
      <c r="I99" s="20">
        <v>2652.3599999999997</v>
      </c>
      <c r="J99" s="20">
        <v>2703.63</v>
      </c>
      <c r="K99" s="20">
        <v>2713.13</v>
      </c>
      <c r="L99" s="20">
        <v>2714.7699999999995</v>
      </c>
      <c r="M99" s="20">
        <v>2719</v>
      </c>
      <c r="N99" s="20">
        <v>2715.35</v>
      </c>
      <c r="O99" s="20">
        <v>2714.33</v>
      </c>
      <c r="P99" s="20">
        <v>2719.3099999999995</v>
      </c>
      <c r="Q99" s="20">
        <v>2708.59</v>
      </c>
      <c r="R99" s="20">
        <v>2687.6</v>
      </c>
      <c r="S99" s="20">
        <v>2693.2</v>
      </c>
      <c r="T99" s="20">
        <v>2686.8999999999996</v>
      </c>
      <c r="U99" s="20">
        <v>2700.46</v>
      </c>
      <c r="V99" s="20">
        <v>2654.7</v>
      </c>
      <c r="W99" s="20">
        <v>2605.1099999999997</v>
      </c>
      <c r="X99" s="20">
        <v>2503.4899999999998</v>
      </c>
      <c r="Y99" s="21">
        <v>2348.8199999999997</v>
      </c>
      <c r="Z99" s="79"/>
      <c r="AA99" s="79"/>
    </row>
    <row r="100" spans="1:27" x14ac:dyDescent="0.2">
      <c r="A100" s="35">
        <v>44615</v>
      </c>
      <c r="B100" s="77">
        <v>2185.41</v>
      </c>
      <c r="C100" s="20">
        <v>2145.85</v>
      </c>
      <c r="D100" s="20">
        <v>2118.3199999999997</v>
      </c>
      <c r="E100" s="20">
        <v>2117.89</v>
      </c>
      <c r="F100" s="20">
        <v>2122.81</v>
      </c>
      <c r="G100" s="20">
        <v>2172.4699999999998</v>
      </c>
      <c r="H100" s="20">
        <v>2193.63</v>
      </c>
      <c r="I100" s="20">
        <v>2303.71</v>
      </c>
      <c r="J100" s="20">
        <v>2440.69</v>
      </c>
      <c r="K100" s="20">
        <v>2571</v>
      </c>
      <c r="L100" s="20">
        <v>2583.6999999999998</v>
      </c>
      <c r="M100" s="20">
        <v>2588.35</v>
      </c>
      <c r="N100" s="20">
        <v>2582.3199999999997</v>
      </c>
      <c r="O100" s="20">
        <v>2582.0299999999997</v>
      </c>
      <c r="P100" s="20">
        <v>2581.42</v>
      </c>
      <c r="Q100" s="20">
        <v>2582.3599999999997</v>
      </c>
      <c r="R100" s="20">
        <v>2585.4699999999998</v>
      </c>
      <c r="S100" s="20">
        <v>2598.0299999999997</v>
      </c>
      <c r="T100" s="20">
        <v>2606.1799999999998</v>
      </c>
      <c r="U100" s="20">
        <v>2594.96</v>
      </c>
      <c r="V100" s="20">
        <v>2583.3999999999996</v>
      </c>
      <c r="W100" s="20">
        <v>2564.5599999999995</v>
      </c>
      <c r="X100" s="20">
        <v>2395.12</v>
      </c>
      <c r="Y100" s="21">
        <v>2170.25</v>
      </c>
      <c r="Z100" s="79"/>
      <c r="AA100" s="79"/>
    </row>
    <row r="101" spans="1:27" x14ac:dyDescent="0.2">
      <c r="A101" s="35">
        <v>44616</v>
      </c>
      <c r="B101" s="77">
        <v>2143.0699999999997</v>
      </c>
      <c r="C101" s="20">
        <v>2110.42</v>
      </c>
      <c r="D101" s="20">
        <v>2099.39</v>
      </c>
      <c r="E101" s="20">
        <v>2106.38</v>
      </c>
      <c r="F101" s="20">
        <v>2137.58</v>
      </c>
      <c r="G101" s="20">
        <v>2217.92</v>
      </c>
      <c r="H101" s="20">
        <v>2502.9899999999998</v>
      </c>
      <c r="I101" s="20">
        <v>2629.5</v>
      </c>
      <c r="J101" s="20">
        <v>2668.0099999999998</v>
      </c>
      <c r="K101" s="20">
        <v>2682.5699999999997</v>
      </c>
      <c r="L101" s="20">
        <v>2686.6899999999996</v>
      </c>
      <c r="M101" s="20">
        <v>2693.59</v>
      </c>
      <c r="N101" s="20">
        <v>2679.1899999999996</v>
      </c>
      <c r="O101" s="20">
        <v>2691.49</v>
      </c>
      <c r="P101" s="20">
        <v>2683.5699999999997</v>
      </c>
      <c r="Q101" s="20">
        <v>2665.79</v>
      </c>
      <c r="R101" s="20">
        <v>2650.43</v>
      </c>
      <c r="S101" s="20">
        <v>2652.1899999999996</v>
      </c>
      <c r="T101" s="20">
        <v>2659.1899999999996</v>
      </c>
      <c r="U101" s="20">
        <v>2659.25</v>
      </c>
      <c r="V101" s="20">
        <v>2639.7</v>
      </c>
      <c r="W101" s="20">
        <v>2580.8599999999997</v>
      </c>
      <c r="X101" s="20">
        <v>2483.29</v>
      </c>
      <c r="Y101" s="21">
        <v>2226.63</v>
      </c>
      <c r="Z101" s="79"/>
      <c r="AA101" s="79"/>
    </row>
    <row r="102" spans="1:27" x14ac:dyDescent="0.2">
      <c r="A102" s="35">
        <v>44617</v>
      </c>
      <c r="B102" s="77">
        <v>2137.3199999999997</v>
      </c>
      <c r="C102" s="20">
        <v>2097.46</v>
      </c>
      <c r="D102" s="20">
        <v>2080.3199999999997</v>
      </c>
      <c r="E102" s="20">
        <v>2082.79</v>
      </c>
      <c r="F102" s="20">
        <v>2116.7599999999998</v>
      </c>
      <c r="G102" s="20">
        <v>2193.02</v>
      </c>
      <c r="H102" s="20">
        <v>2422.54</v>
      </c>
      <c r="I102" s="20">
        <v>2640.04</v>
      </c>
      <c r="J102" s="20">
        <v>2670.7699999999995</v>
      </c>
      <c r="K102" s="20">
        <v>2683.5499999999997</v>
      </c>
      <c r="L102" s="20">
        <v>2685.92</v>
      </c>
      <c r="M102" s="20">
        <v>2708.68</v>
      </c>
      <c r="N102" s="20">
        <v>2686.85</v>
      </c>
      <c r="O102" s="20">
        <v>2687.34</v>
      </c>
      <c r="P102" s="20">
        <v>2677.22</v>
      </c>
      <c r="Q102" s="20">
        <v>2668.63</v>
      </c>
      <c r="R102" s="20">
        <v>2654.83</v>
      </c>
      <c r="S102" s="20">
        <v>2650.3599999999997</v>
      </c>
      <c r="T102" s="20">
        <v>2680.08</v>
      </c>
      <c r="U102" s="20">
        <v>2702.92</v>
      </c>
      <c r="V102" s="20">
        <v>2681.3099999999995</v>
      </c>
      <c r="W102" s="20">
        <v>2635.12</v>
      </c>
      <c r="X102" s="20">
        <v>2528.2799999999997</v>
      </c>
      <c r="Y102" s="21">
        <v>2242.06</v>
      </c>
      <c r="Z102" s="79"/>
      <c r="AA102" s="79"/>
    </row>
    <row r="103" spans="1:27" x14ac:dyDescent="0.2">
      <c r="A103" s="35">
        <v>44618</v>
      </c>
      <c r="B103" s="77">
        <v>2169.9699999999998</v>
      </c>
      <c r="C103" s="20">
        <v>2147.83</v>
      </c>
      <c r="D103" s="20">
        <v>2103.5899999999997</v>
      </c>
      <c r="E103" s="20">
        <v>2107.4699999999998</v>
      </c>
      <c r="F103" s="20">
        <v>2135.0099999999998</v>
      </c>
      <c r="G103" s="20">
        <v>2160.1999999999998</v>
      </c>
      <c r="H103" s="20">
        <v>2202.2599999999998</v>
      </c>
      <c r="I103" s="20">
        <v>2367.9299999999998</v>
      </c>
      <c r="J103" s="20">
        <v>2568.16</v>
      </c>
      <c r="K103" s="20">
        <v>2636.1</v>
      </c>
      <c r="L103" s="20">
        <v>2643.2</v>
      </c>
      <c r="M103" s="20">
        <v>2651.87</v>
      </c>
      <c r="N103" s="20">
        <v>2646.14</v>
      </c>
      <c r="O103" s="20">
        <v>2643.3599999999997</v>
      </c>
      <c r="P103" s="20">
        <v>2639.1899999999996</v>
      </c>
      <c r="Q103" s="20">
        <v>2631.89</v>
      </c>
      <c r="R103" s="20">
        <v>2626.5299999999997</v>
      </c>
      <c r="S103" s="20">
        <v>2630.6899999999996</v>
      </c>
      <c r="T103" s="20">
        <v>2651.7</v>
      </c>
      <c r="U103" s="20">
        <v>2637.59</v>
      </c>
      <c r="V103" s="20">
        <v>2633.35</v>
      </c>
      <c r="W103" s="20">
        <v>2585.0599999999995</v>
      </c>
      <c r="X103" s="20">
        <v>2392.67</v>
      </c>
      <c r="Y103" s="21">
        <v>2204.67</v>
      </c>
      <c r="Z103" s="79"/>
      <c r="AA103" s="79"/>
    </row>
    <row r="104" spans="1:27" x14ac:dyDescent="0.2">
      <c r="A104" s="35">
        <v>44619</v>
      </c>
      <c r="B104" s="77">
        <v>2150.9699999999998</v>
      </c>
      <c r="C104" s="20">
        <v>2103.5699999999997</v>
      </c>
      <c r="D104" s="20">
        <v>2053.41</v>
      </c>
      <c r="E104" s="20">
        <v>2051.33</v>
      </c>
      <c r="F104" s="20">
        <v>2054.79</v>
      </c>
      <c r="G104" s="20">
        <v>2090.8199999999997</v>
      </c>
      <c r="H104" s="20">
        <v>2107.88</v>
      </c>
      <c r="I104" s="20">
        <v>2162.75</v>
      </c>
      <c r="J104" s="20">
        <v>2219.38</v>
      </c>
      <c r="K104" s="20">
        <v>2410.44</v>
      </c>
      <c r="L104" s="20">
        <v>2466.2799999999997</v>
      </c>
      <c r="M104" s="20">
        <v>2513.91</v>
      </c>
      <c r="N104" s="20">
        <v>2476.11</v>
      </c>
      <c r="O104" s="20">
        <v>2440.7199999999998</v>
      </c>
      <c r="P104" s="20">
        <v>2471.1799999999998</v>
      </c>
      <c r="Q104" s="20">
        <v>2385.33</v>
      </c>
      <c r="R104" s="20">
        <v>2491.6999999999998</v>
      </c>
      <c r="S104" s="20">
        <v>2526.75</v>
      </c>
      <c r="T104" s="20">
        <v>2606.16</v>
      </c>
      <c r="U104" s="20">
        <v>2582.04</v>
      </c>
      <c r="V104" s="20">
        <v>2562.7199999999998</v>
      </c>
      <c r="W104" s="20">
        <v>2541.0199999999995</v>
      </c>
      <c r="X104" s="20">
        <v>2262.9</v>
      </c>
      <c r="Y104" s="21">
        <v>2148.7999999999997</v>
      </c>
      <c r="Z104" s="79"/>
      <c r="AA104" s="79"/>
    </row>
    <row r="105" spans="1:27" x14ac:dyDescent="0.2">
      <c r="A105" s="35">
        <v>44620</v>
      </c>
      <c r="B105" s="77">
        <v>2132.4299999999998</v>
      </c>
      <c r="C105" s="20">
        <v>2094.54</v>
      </c>
      <c r="D105" s="20">
        <v>2070.16</v>
      </c>
      <c r="E105" s="20">
        <v>2088.73</v>
      </c>
      <c r="F105" s="20">
        <v>2118.7999999999997</v>
      </c>
      <c r="G105" s="20">
        <v>2202.33</v>
      </c>
      <c r="H105" s="20">
        <v>2489.2799999999997</v>
      </c>
      <c r="I105" s="20">
        <v>2610.75</v>
      </c>
      <c r="J105" s="20">
        <v>2692.33</v>
      </c>
      <c r="K105" s="20">
        <v>2703.74</v>
      </c>
      <c r="L105" s="20">
        <v>2708.6499999999996</v>
      </c>
      <c r="M105" s="20">
        <v>2720.75</v>
      </c>
      <c r="N105" s="20">
        <v>2710.9799999999996</v>
      </c>
      <c r="O105" s="20">
        <v>2711.2999999999997</v>
      </c>
      <c r="P105" s="20">
        <v>2714.0099999999998</v>
      </c>
      <c r="Q105" s="20">
        <v>2708.5499999999997</v>
      </c>
      <c r="R105" s="20">
        <v>2698.84</v>
      </c>
      <c r="S105" s="20">
        <v>2658.7599999999998</v>
      </c>
      <c r="T105" s="20">
        <v>2690.0499999999997</v>
      </c>
      <c r="U105" s="20">
        <v>2696.34</v>
      </c>
      <c r="V105" s="20">
        <v>2660.96</v>
      </c>
      <c r="W105" s="20">
        <v>2599.96</v>
      </c>
      <c r="X105" s="20">
        <v>2456.31</v>
      </c>
      <c r="Y105" s="21">
        <v>2159.1</v>
      </c>
      <c r="Z105" s="79"/>
      <c r="AA105" s="79"/>
    </row>
    <row r="106" spans="1:27" hidden="1" x14ac:dyDescent="0.2">
      <c r="A106" s="35">
        <v>44621</v>
      </c>
      <c r="B106" s="77">
        <v>1081.6999999999998</v>
      </c>
      <c r="C106" s="20">
        <v>1081.6999999999998</v>
      </c>
      <c r="D106" s="20">
        <v>1081.6999999999998</v>
      </c>
      <c r="E106" s="20">
        <v>1081.6999999999998</v>
      </c>
      <c r="F106" s="20">
        <v>1081.6999999999998</v>
      </c>
      <c r="G106" s="20">
        <v>1081.6999999999998</v>
      </c>
      <c r="H106" s="20">
        <v>1081.6999999999998</v>
      </c>
      <c r="I106" s="20">
        <v>1081.6999999999998</v>
      </c>
      <c r="J106" s="20">
        <v>1081.6999999999998</v>
      </c>
      <c r="K106" s="20">
        <v>1081.6999999999998</v>
      </c>
      <c r="L106" s="20">
        <v>1081.6999999999998</v>
      </c>
      <c r="M106" s="20">
        <v>1081.6999999999998</v>
      </c>
      <c r="N106" s="20">
        <v>1081.6999999999998</v>
      </c>
      <c r="O106" s="20">
        <v>1081.6999999999998</v>
      </c>
      <c r="P106" s="20">
        <v>1081.6999999999998</v>
      </c>
      <c r="Q106" s="20">
        <v>1081.6999999999998</v>
      </c>
      <c r="R106" s="20">
        <v>1081.6999999999998</v>
      </c>
      <c r="S106" s="20">
        <v>1081.6999999999998</v>
      </c>
      <c r="T106" s="20">
        <v>1081.6999999999998</v>
      </c>
      <c r="U106" s="20">
        <v>1081.6999999999998</v>
      </c>
      <c r="V106" s="20">
        <v>1081.6999999999998</v>
      </c>
      <c r="W106" s="20">
        <v>1081.6999999999998</v>
      </c>
      <c r="X106" s="20">
        <v>1081.6999999999998</v>
      </c>
      <c r="Y106" s="21">
        <v>1081.6999999999998</v>
      </c>
      <c r="Z106" s="79"/>
      <c r="AA106" s="79"/>
    </row>
    <row r="107" spans="1:27" hidden="1" x14ac:dyDescent="0.2">
      <c r="A107" s="35">
        <v>44622</v>
      </c>
      <c r="B107" s="77">
        <v>1081.6999999999998</v>
      </c>
      <c r="C107" s="20">
        <v>1081.6999999999998</v>
      </c>
      <c r="D107" s="20">
        <v>1081.6999999999998</v>
      </c>
      <c r="E107" s="20">
        <v>1081.6999999999998</v>
      </c>
      <c r="F107" s="20">
        <v>1081.6999999999998</v>
      </c>
      <c r="G107" s="20">
        <v>1081.6999999999998</v>
      </c>
      <c r="H107" s="20">
        <v>1081.6999999999998</v>
      </c>
      <c r="I107" s="20">
        <v>1081.6999999999998</v>
      </c>
      <c r="J107" s="20">
        <v>1081.6999999999998</v>
      </c>
      <c r="K107" s="20">
        <v>1081.6999999999998</v>
      </c>
      <c r="L107" s="20">
        <v>1081.6999999999998</v>
      </c>
      <c r="M107" s="20">
        <v>1081.6999999999998</v>
      </c>
      <c r="N107" s="20">
        <v>1081.6999999999998</v>
      </c>
      <c r="O107" s="20">
        <v>1081.6999999999998</v>
      </c>
      <c r="P107" s="20">
        <v>1081.6999999999998</v>
      </c>
      <c r="Q107" s="20">
        <v>1081.6999999999998</v>
      </c>
      <c r="R107" s="20">
        <v>1081.6999999999998</v>
      </c>
      <c r="S107" s="20">
        <v>1081.6999999999998</v>
      </c>
      <c r="T107" s="20">
        <v>1081.6999999999998</v>
      </c>
      <c r="U107" s="20">
        <v>1081.6999999999998</v>
      </c>
      <c r="V107" s="20">
        <v>1081.6999999999998</v>
      </c>
      <c r="W107" s="20">
        <v>1081.6999999999998</v>
      </c>
      <c r="X107" s="20">
        <v>1081.6999999999998</v>
      </c>
      <c r="Y107" s="21">
        <v>1081.6999999999998</v>
      </c>
      <c r="Z107" s="79"/>
      <c r="AA107" s="79"/>
    </row>
    <row r="108" spans="1:27" hidden="1" x14ac:dyDescent="0.2">
      <c r="A108" s="35">
        <v>44592</v>
      </c>
      <c r="B108" s="77">
        <v>1081.6999999999998</v>
      </c>
      <c r="C108" s="20">
        <v>1081.6999999999998</v>
      </c>
      <c r="D108" s="20">
        <v>1081.6999999999998</v>
      </c>
      <c r="E108" s="20">
        <v>1081.6999999999998</v>
      </c>
      <c r="F108" s="20">
        <v>1081.6999999999998</v>
      </c>
      <c r="G108" s="20">
        <v>1081.6999999999998</v>
      </c>
      <c r="H108" s="20">
        <v>1081.6999999999998</v>
      </c>
      <c r="I108" s="20">
        <v>1081.6999999999998</v>
      </c>
      <c r="J108" s="20">
        <v>1081.6999999999998</v>
      </c>
      <c r="K108" s="20">
        <v>1081.6999999999998</v>
      </c>
      <c r="L108" s="20">
        <v>1081.6999999999998</v>
      </c>
      <c r="M108" s="20">
        <v>1081.6999999999998</v>
      </c>
      <c r="N108" s="20">
        <v>1081.6999999999998</v>
      </c>
      <c r="O108" s="20">
        <v>1081.6999999999998</v>
      </c>
      <c r="P108" s="20">
        <v>1081.6999999999998</v>
      </c>
      <c r="Q108" s="20">
        <v>1081.6999999999998</v>
      </c>
      <c r="R108" s="20">
        <v>1081.6999999999998</v>
      </c>
      <c r="S108" s="20">
        <v>1081.6999999999998</v>
      </c>
      <c r="T108" s="20">
        <v>1081.6999999999998</v>
      </c>
      <c r="U108" s="20">
        <v>1081.6999999999998</v>
      </c>
      <c r="V108" s="20">
        <v>1081.6999999999998</v>
      </c>
      <c r="W108" s="20">
        <v>1081.6999999999998</v>
      </c>
      <c r="X108" s="20">
        <v>1081.6999999999998</v>
      </c>
      <c r="Y108" s="21">
        <v>1081.6999999999998</v>
      </c>
      <c r="Z108" s="79"/>
      <c r="AA108" s="79"/>
    </row>
    <row r="109" spans="1:27" ht="13.5" thickBot="1" x14ac:dyDescent="0.25"/>
    <row r="110" spans="1:27" ht="13.5" thickBot="1" x14ac:dyDescent="0.25">
      <c r="A110" s="235" t="s">
        <v>59</v>
      </c>
      <c r="B110" s="232" t="s">
        <v>129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7" ht="24.75" thickBot="1" x14ac:dyDescent="0.25">
      <c r="A111" s="236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7" x14ac:dyDescent="0.2">
      <c r="A112" s="34">
        <v>44593</v>
      </c>
      <c r="B112" s="33">
        <v>2704.0299999999997</v>
      </c>
      <c r="C112" s="33">
        <v>2653.18</v>
      </c>
      <c r="D112" s="33">
        <v>2621.2199999999998</v>
      </c>
      <c r="E112" s="33">
        <v>2622.54</v>
      </c>
      <c r="F112" s="33">
        <v>2682.8199999999997</v>
      </c>
      <c r="G112" s="33">
        <v>2836.8199999999997</v>
      </c>
      <c r="H112" s="33">
        <v>3022.2</v>
      </c>
      <c r="I112" s="33">
        <v>3297.26</v>
      </c>
      <c r="J112" s="33">
        <v>3371.9799999999996</v>
      </c>
      <c r="K112" s="33">
        <v>3390.2700000000004</v>
      </c>
      <c r="L112" s="33">
        <v>3392.5299999999997</v>
      </c>
      <c r="M112" s="33">
        <v>3398.8599999999997</v>
      </c>
      <c r="N112" s="33">
        <v>3389.49</v>
      </c>
      <c r="O112" s="33">
        <v>3398.8599999999997</v>
      </c>
      <c r="P112" s="33">
        <v>3391.7299999999996</v>
      </c>
      <c r="Q112" s="33">
        <v>3380.12</v>
      </c>
      <c r="R112" s="33">
        <v>3375.09</v>
      </c>
      <c r="S112" s="33">
        <v>3382.5200000000004</v>
      </c>
      <c r="T112" s="33">
        <v>3381.58</v>
      </c>
      <c r="U112" s="33">
        <v>3378.1400000000003</v>
      </c>
      <c r="V112" s="33">
        <v>3314.4399999999996</v>
      </c>
      <c r="W112" s="33">
        <v>3189.3199999999997</v>
      </c>
      <c r="X112" s="33">
        <v>3032.45</v>
      </c>
      <c r="Y112" s="33">
        <v>2800.39</v>
      </c>
    </row>
    <row r="113" spans="1:25" x14ac:dyDescent="0.2">
      <c r="A113" s="35">
        <v>44594</v>
      </c>
      <c r="B113" s="77">
        <v>2717.5699999999997</v>
      </c>
      <c r="C113" s="20">
        <v>2665.47</v>
      </c>
      <c r="D113" s="20">
        <v>2639.84</v>
      </c>
      <c r="E113" s="20">
        <v>2657.72</v>
      </c>
      <c r="F113" s="20">
        <v>2690.3199999999997</v>
      </c>
      <c r="G113" s="20">
        <v>2885.6499999999996</v>
      </c>
      <c r="H113" s="20">
        <v>3139.45</v>
      </c>
      <c r="I113" s="20">
        <v>3343.9799999999996</v>
      </c>
      <c r="J113" s="20">
        <v>3394.76</v>
      </c>
      <c r="K113" s="20">
        <v>3402.4399999999996</v>
      </c>
      <c r="L113" s="20">
        <v>3401.7299999999996</v>
      </c>
      <c r="M113" s="20">
        <v>3400.1800000000003</v>
      </c>
      <c r="N113" s="20">
        <v>3399.87</v>
      </c>
      <c r="O113" s="20">
        <v>3400.3</v>
      </c>
      <c r="P113" s="20">
        <v>3400.6899999999996</v>
      </c>
      <c r="Q113" s="20">
        <v>3398.6899999999996</v>
      </c>
      <c r="R113" s="20">
        <v>3377.29</v>
      </c>
      <c r="S113" s="20">
        <v>3387.13</v>
      </c>
      <c r="T113" s="20">
        <v>3390.91</v>
      </c>
      <c r="U113" s="20">
        <v>3396.8900000000003</v>
      </c>
      <c r="V113" s="20">
        <v>3294.7200000000003</v>
      </c>
      <c r="W113" s="20">
        <v>3141.96</v>
      </c>
      <c r="X113" s="20">
        <v>3045.08</v>
      </c>
      <c r="Y113" s="21">
        <v>2797.14</v>
      </c>
    </row>
    <row r="114" spans="1:25" x14ac:dyDescent="0.2">
      <c r="A114" s="35">
        <v>44595</v>
      </c>
      <c r="B114" s="77">
        <v>2727.59</v>
      </c>
      <c r="C114" s="20">
        <v>2664</v>
      </c>
      <c r="D114" s="20">
        <v>2620.3000000000002</v>
      </c>
      <c r="E114" s="20">
        <v>2644.5299999999997</v>
      </c>
      <c r="F114" s="20">
        <v>2685.91</v>
      </c>
      <c r="G114" s="20">
        <v>2888.26</v>
      </c>
      <c r="H114" s="20">
        <v>3044.17</v>
      </c>
      <c r="I114" s="20">
        <v>3293.6499999999996</v>
      </c>
      <c r="J114" s="20">
        <v>3372.8900000000003</v>
      </c>
      <c r="K114" s="20">
        <v>3388.37</v>
      </c>
      <c r="L114" s="20">
        <v>3386.09</v>
      </c>
      <c r="M114" s="20">
        <v>3398.1899999999996</v>
      </c>
      <c r="N114" s="20">
        <v>3392.7</v>
      </c>
      <c r="O114" s="20">
        <v>3399.0299999999997</v>
      </c>
      <c r="P114" s="20">
        <v>3399.45</v>
      </c>
      <c r="Q114" s="20">
        <v>3385.7799999999997</v>
      </c>
      <c r="R114" s="20">
        <v>3368.7200000000003</v>
      </c>
      <c r="S114" s="20">
        <v>3384.4399999999996</v>
      </c>
      <c r="T114" s="20">
        <v>3380.63</v>
      </c>
      <c r="U114" s="20">
        <v>3384.5600000000004</v>
      </c>
      <c r="V114" s="20">
        <v>3297.8</v>
      </c>
      <c r="W114" s="20">
        <v>3156.75</v>
      </c>
      <c r="X114" s="20">
        <v>3053.99</v>
      </c>
      <c r="Y114" s="21">
        <v>2833.45</v>
      </c>
    </row>
    <row r="115" spans="1:25" x14ac:dyDescent="0.2">
      <c r="A115" s="35">
        <v>44596</v>
      </c>
      <c r="B115" s="77">
        <v>2751.91</v>
      </c>
      <c r="C115" s="20">
        <v>2660.8</v>
      </c>
      <c r="D115" s="20">
        <v>2646.37</v>
      </c>
      <c r="E115" s="20">
        <v>2654.74</v>
      </c>
      <c r="F115" s="20">
        <v>2685.09</v>
      </c>
      <c r="G115" s="20">
        <v>2881.13</v>
      </c>
      <c r="H115" s="20">
        <v>3060.5600000000004</v>
      </c>
      <c r="I115" s="20">
        <v>3276.42</v>
      </c>
      <c r="J115" s="20">
        <v>3339.8900000000003</v>
      </c>
      <c r="K115" s="20">
        <v>3353.1400000000003</v>
      </c>
      <c r="L115" s="20">
        <v>3359.79</v>
      </c>
      <c r="M115" s="20">
        <v>3373.63</v>
      </c>
      <c r="N115" s="20">
        <v>3358.16</v>
      </c>
      <c r="O115" s="20">
        <v>3364.1499999999996</v>
      </c>
      <c r="P115" s="20">
        <v>3358.25</v>
      </c>
      <c r="Q115" s="20">
        <v>3320.62</v>
      </c>
      <c r="R115" s="20">
        <v>3310.6000000000004</v>
      </c>
      <c r="S115" s="20">
        <v>3321.2</v>
      </c>
      <c r="T115" s="20">
        <v>3316.3100000000004</v>
      </c>
      <c r="U115" s="20">
        <v>3323.7799999999997</v>
      </c>
      <c r="V115" s="20">
        <v>3321.91</v>
      </c>
      <c r="W115" s="20">
        <v>3219.7700000000004</v>
      </c>
      <c r="X115" s="20">
        <v>3123.25</v>
      </c>
      <c r="Y115" s="21">
        <v>2907.1</v>
      </c>
    </row>
    <row r="116" spans="1:25" x14ac:dyDescent="0.2">
      <c r="A116" s="35">
        <v>44597</v>
      </c>
      <c r="B116" s="77">
        <v>2854.96</v>
      </c>
      <c r="C116" s="20">
        <v>2757.64</v>
      </c>
      <c r="D116" s="20">
        <v>2709.04</v>
      </c>
      <c r="E116" s="20">
        <v>2686.16</v>
      </c>
      <c r="F116" s="20">
        <v>2690.71</v>
      </c>
      <c r="G116" s="20">
        <v>2779.35</v>
      </c>
      <c r="H116" s="20">
        <v>2900.33</v>
      </c>
      <c r="I116" s="20">
        <v>3050.21</v>
      </c>
      <c r="J116" s="20">
        <v>3236.66</v>
      </c>
      <c r="K116" s="20">
        <v>3306.7799999999997</v>
      </c>
      <c r="L116" s="20">
        <v>3332.7</v>
      </c>
      <c r="M116" s="20">
        <v>3334</v>
      </c>
      <c r="N116" s="20">
        <v>3326.2</v>
      </c>
      <c r="O116" s="20">
        <v>3327.3</v>
      </c>
      <c r="P116" s="20">
        <v>3324.54</v>
      </c>
      <c r="Q116" s="20">
        <v>3312.4399999999996</v>
      </c>
      <c r="R116" s="20">
        <v>3321.0299999999997</v>
      </c>
      <c r="S116" s="20">
        <v>3340.08</v>
      </c>
      <c r="T116" s="20">
        <v>3339.0600000000004</v>
      </c>
      <c r="U116" s="20">
        <v>3322.21</v>
      </c>
      <c r="V116" s="20">
        <v>3309.7</v>
      </c>
      <c r="W116" s="20">
        <v>3243.8500000000004</v>
      </c>
      <c r="X116" s="20">
        <v>3109.6099999999997</v>
      </c>
      <c r="Y116" s="21">
        <v>2898.41</v>
      </c>
    </row>
    <row r="117" spans="1:25" x14ac:dyDescent="0.2">
      <c r="A117" s="35">
        <v>44598</v>
      </c>
      <c r="B117" s="77">
        <v>2844.7299999999996</v>
      </c>
      <c r="C117" s="20">
        <v>2726.97</v>
      </c>
      <c r="D117" s="20">
        <v>2664.97</v>
      </c>
      <c r="E117" s="20">
        <v>2627.99</v>
      </c>
      <c r="F117" s="20">
        <v>2645.2799999999997</v>
      </c>
      <c r="G117" s="20">
        <v>2709.27</v>
      </c>
      <c r="H117" s="20">
        <v>2776.1099999999997</v>
      </c>
      <c r="I117" s="20">
        <v>2910.4399999999996</v>
      </c>
      <c r="J117" s="20">
        <v>3045.4799999999996</v>
      </c>
      <c r="K117" s="20">
        <v>3184.16</v>
      </c>
      <c r="L117" s="20">
        <v>3219.08</v>
      </c>
      <c r="M117" s="20">
        <v>3218.0200000000004</v>
      </c>
      <c r="N117" s="20">
        <v>3215.6499999999996</v>
      </c>
      <c r="O117" s="20">
        <v>3219.42</v>
      </c>
      <c r="P117" s="20">
        <v>3221.16</v>
      </c>
      <c r="Q117" s="20">
        <v>3211.84</v>
      </c>
      <c r="R117" s="20">
        <v>3244.99</v>
      </c>
      <c r="S117" s="20">
        <v>3272.2799999999997</v>
      </c>
      <c r="T117" s="20">
        <v>3277.09</v>
      </c>
      <c r="U117" s="20">
        <v>3264.3999999999996</v>
      </c>
      <c r="V117" s="20">
        <v>3259.0600000000004</v>
      </c>
      <c r="W117" s="20">
        <v>3173.7700000000004</v>
      </c>
      <c r="X117" s="20">
        <v>3022.6800000000003</v>
      </c>
      <c r="Y117" s="21">
        <v>2846.7</v>
      </c>
    </row>
    <row r="118" spans="1:25" x14ac:dyDescent="0.2">
      <c r="A118" s="35">
        <v>44599</v>
      </c>
      <c r="B118" s="77">
        <v>2785.68</v>
      </c>
      <c r="C118" s="20">
        <v>2696.26</v>
      </c>
      <c r="D118" s="20">
        <v>2682.76</v>
      </c>
      <c r="E118" s="20">
        <v>2686.6</v>
      </c>
      <c r="F118" s="20">
        <v>2711.81</v>
      </c>
      <c r="G118" s="20">
        <v>2906.1099999999997</v>
      </c>
      <c r="H118" s="20">
        <v>3079.1000000000004</v>
      </c>
      <c r="I118" s="20">
        <v>3334.5200000000004</v>
      </c>
      <c r="J118" s="20">
        <v>3404.1800000000003</v>
      </c>
      <c r="K118" s="20">
        <v>3409.2299999999996</v>
      </c>
      <c r="L118" s="20">
        <v>3416.1099999999997</v>
      </c>
      <c r="M118" s="20">
        <v>3425.84</v>
      </c>
      <c r="N118" s="20">
        <v>3413.51</v>
      </c>
      <c r="O118" s="20">
        <v>3417.0200000000004</v>
      </c>
      <c r="P118" s="20">
        <v>3417.01</v>
      </c>
      <c r="Q118" s="20">
        <v>3403.2299999999996</v>
      </c>
      <c r="R118" s="20">
        <v>3395.38</v>
      </c>
      <c r="S118" s="20">
        <v>3403.46</v>
      </c>
      <c r="T118" s="20">
        <v>3400.49</v>
      </c>
      <c r="U118" s="20">
        <v>3399.1499999999996</v>
      </c>
      <c r="V118" s="20">
        <v>3353.5</v>
      </c>
      <c r="W118" s="20">
        <v>3199.16</v>
      </c>
      <c r="X118" s="20">
        <v>3043.38</v>
      </c>
      <c r="Y118" s="21">
        <v>2848.87</v>
      </c>
    </row>
    <row r="119" spans="1:25" x14ac:dyDescent="0.2">
      <c r="A119" s="35">
        <v>44600</v>
      </c>
      <c r="B119" s="77">
        <v>2729.17</v>
      </c>
      <c r="C119" s="20">
        <v>2667.9399999999996</v>
      </c>
      <c r="D119" s="20">
        <v>2655.1899999999996</v>
      </c>
      <c r="E119" s="20">
        <v>2667.55</v>
      </c>
      <c r="F119" s="20">
        <v>2689.43</v>
      </c>
      <c r="G119" s="20">
        <v>2850.33</v>
      </c>
      <c r="H119" s="20">
        <v>3035.54</v>
      </c>
      <c r="I119" s="20">
        <v>3284.5200000000004</v>
      </c>
      <c r="J119" s="20">
        <v>3343.59</v>
      </c>
      <c r="K119" s="20">
        <v>3350.26</v>
      </c>
      <c r="L119" s="20">
        <v>3344.55</v>
      </c>
      <c r="M119" s="20">
        <v>3353.51</v>
      </c>
      <c r="N119" s="20">
        <v>3348.8100000000004</v>
      </c>
      <c r="O119" s="20">
        <v>3362.79</v>
      </c>
      <c r="P119" s="20">
        <v>3360.6000000000004</v>
      </c>
      <c r="Q119" s="20">
        <v>3347.9700000000003</v>
      </c>
      <c r="R119" s="20">
        <v>3332.9399999999996</v>
      </c>
      <c r="S119" s="20">
        <v>3348.6800000000003</v>
      </c>
      <c r="T119" s="20">
        <v>3353.45</v>
      </c>
      <c r="U119" s="20">
        <v>3341.91</v>
      </c>
      <c r="V119" s="20">
        <v>3273.37</v>
      </c>
      <c r="W119" s="20">
        <v>3126.9799999999996</v>
      </c>
      <c r="X119" s="20">
        <v>2979.3599999999997</v>
      </c>
      <c r="Y119" s="21">
        <v>2724.46</v>
      </c>
    </row>
    <row r="120" spans="1:25" x14ac:dyDescent="0.2">
      <c r="A120" s="35">
        <v>44601</v>
      </c>
      <c r="B120" s="77">
        <v>2719.2</v>
      </c>
      <c r="C120" s="20">
        <v>2665.16</v>
      </c>
      <c r="D120" s="20">
        <v>2637.63</v>
      </c>
      <c r="E120" s="20">
        <v>2639.3999999999996</v>
      </c>
      <c r="F120" s="20">
        <v>2669.63</v>
      </c>
      <c r="G120" s="20">
        <v>2779.8599999999997</v>
      </c>
      <c r="H120" s="20">
        <v>3032.7700000000004</v>
      </c>
      <c r="I120" s="20">
        <v>3251.71</v>
      </c>
      <c r="J120" s="20">
        <v>3325.8599999999997</v>
      </c>
      <c r="K120" s="20">
        <v>3346.8500000000004</v>
      </c>
      <c r="L120" s="20">
        <v>3346.34</v>
      </c>
      <c r="M120" s="20">
        <v>3354.45</v>
      </c>
      <c r="N120" s="20">
        <v>3345.7799999999997</v>
      </c>
      <c r="O120" s="20">
        <v>3352.84</v>
      </c>
      <c r="P120" s="20">
        <v>3348.6400000000003</v>
      </c>
      <c r="Q120" s="20">
        <v>3329.88</v>
      </c>
      <c r="R120" s="20">
        <v>3296.9700000000003</v>
      </c>
      <c r="S120" s="20">
        <v>3312.0699999999997</v>
      </c>
      <c r="T120" s="20">
        <v>3326.29</v>
      </c>
      <c r="U120" s="20">
        <v>3308.8</v>
      </c>
      <c r="V120" s="20">
        <v>3229.6499999999996</v>
      </c>
      <c r="W120" s="20">
        <v>3133.2799999999997</v>
      </c>
      <c r="X120" s="20">
        <v>2995.8199999999997</v>
      </c>
      <c r="Y120" s="21">
        <v>2841.76</v>
      </c>
    </row>
    <row r="121" spans="1:25" x14ac:dyDescent="0.2">
      <c r="A121" s="35">
        <v>44602</v>
      </c>
      <c r="B121" s="77">
        <v>2680.5</v>
      </c>
      <c r="C121" s="20">
        <v>2635.63</v>
      </c>
      <c r="D121" s="20">
        <v>2600.88</v>
      </c>
      <c r="E121" s="20">
        <v>2607.5699999999997</v>
      </c>
      <c r="F121" s="20">
        <v>2650.67</v>
      </c>
      <c r="G121" s="20">
        <v>2755.4399999999996</v>
      </c>
      <c r="H121" s="20">
        <v>2988.25</v>
      </c>
      <c r="I121" s="20">
        <v>3214.3100000000004</v>
      </c>
      <c r="J121" s="20">
        <v>3322.79</v>
      </c>
      <c r="K121" s="20">
        <v>3343.6099999999997</v>
      </c>
      <c r="L121" s="20">
        <v>3350.79</v>
      </c>
      <c r="M121" s="20">
        <v>3355.7700000000004</v>
      </c>
      <c r="N121" s="20">
        <v>3343.2</v>
      </c>
      <c r="O121" s="20">
        <v>3356.29</v>
      </c>
      <c r="P121" s="20">
        <v>3349.6499999999996</v>
      </c>
      <c r="Q121" s="20">
        <v>3282.6000000000004</v>
      </c>
      <c r="R121" s="20">
        <v>3264.3999999999996</v>
      </c>
      <c r="S121" s="20">
        <v>3273.5</v>
      </c>
      <c r="T121" s="20">
        <v>3295.6099999999997</v>
      </c>
      <c r="U121" s="20">
        <v>3284.63</v>
      </c>
      <c r="V121" s="20">
        <v>3225.8500000000004</v>
      </c>
      <c r="W121" s="20">
        <v>3129.8500000000004</v>
      </c>
      <c r="X121" s="20">
        <v>2991.5</v>
      </c>
      <c r="Y121" s="21">
        <v>2821</v>
      </c>
    </row>
    <row r="122" spans="1:25" x14ac:dyDescent="0.2">
      <c r="A122" s="35">
        <v>44603</v>
      </c>
      <c r="B122" s="77">
        <v>2737.38</v>
      </c>
      <c r="C122" s="20">
        <v>2675.51</v>
      </c>
      <c r="D122" s="20">
        <v>2656.62</v>
      </c>
      <c r="E122" s="20">
        <v>2662.68</v>
      </c>
      <c r="F122" s="20">
        <v>2694.18</v>
      </c>
      <c r="G122" s="20">
        <v>2906.87</v>
      </c>
      <c r="H122" s="20">
        <v>3057.6099999999997</v>
      </c>
      <c r="I122" s="20">
        <v>3285.4300000000003</v>
      </c>
      <c r="J122" s="20">
        <v>3382.12</v>
      </c>
      <c r="K122" s="20">
        <v>3401.91</v>
      </c>
      <c r="L122" s="20">
        <v>3400.6400000000003</v>
      </c>
      <c r="M122" s="20">
        <v>3404.01</v>
      </c>
      <c r="N122" s="20">
        <v>3398.8599999999997</v>
      </c>
      <c r="O122" s="20">
        <v>3399.4700000000003</v>
      </c>
      <c r="P122" s="20">
        <v>3399.7</v>
      </c>
      <c r="Q122" s="20">
        <v>3369.26</v>
      </c>
      <c r="R122" s="20">
        <v>3346.4700000000003</v>
      </c>
      <c r="S122" s="20">
        <v>3384.09</v>
      </c>
      <c r="T122" s="20">
        <v>3373</v>
      </c>
      <c r="U122" s="20">
        <v>3385.5600000000004</v>
      </c>
      <c r="V122" s="20">
        <v>3324.13</v>
      </c>
      <c r="W122" s="20">
        <v>3223.58</v>
      </c>
      <c r="X122" s="20">
        <v>3083.12</v>
      </c>
      <c r="Y122" s="21">
        <v>3004.1000000000004</v>
      </c>
    </row>
    <row r="123" spans="1:25" x14ac:dyDescent="0.2">
      <c r="A123" s="35">
        <v>44604</v>
      </c>
      <c r="B123" s="77">
        <v>2975.56</v>
      </c>
      <c r="C123" s="20">
        <v>2829.37</v>
      </c>
      <c r="D123" s="20">
        <v>2733.6099999999997</v>
      </c>
      <c r="E123" s="20">
        <v>2707.72</v>
      </c>
      <c r="F123" s="20">
        <v>2734.64</v>
      </c>
      <c r="G123" s="20">
        <v>2865.27</v>
      </c>
      <c r="H123" s="20">
        <v>2978.75</v>
      </c>
      <c r="I123" s="20">
        <v>3083.76</v>
      </c>
      <c r="J123" s="20">
        <v>3200.04</v>
      </c>
      <c r="K123" s="20">
        <v>3307</v>
      </c>
      <c r="L123" s="20">
        <v>3321.71</v>
      </c>
      <c r="M123" s="20">
        <v>3323.3</v>
      </c>
      <c r="N123" s="20">
        <v>3318.8199999999997</v>
      </c>
      <c r="O123" s="20">
        <v>3316.87</v>
      </c>
      <c r="P123" s="20">
        <v>3315.08</v>
      </c>
      <c r="Q123" s="20">
        <v>3306.6099999999997</v>
      </c>
      <c r="R123" s="20">
        <v>3296.8199999999997</v>
      </c>
      <c r="S123" s="20">
        <v>3316.3999999999996</v>
      </c>
      <c r="T123" s="20">
        <v>3375.13</v>
      </c>
      <c r="U123" s="20">
        <v>3312.6499999999996</v>
      </c>
      <c r="V123" s="20">
        <v>3323.3999999999996</v>
      </c>
      <c r="W123" s="20">
        <v>3244.4300000000003</v>
      </c>
      <c r="X123" s="20">
        <v>3098.4399999999996</v>
      </c>
      <c r="Y123" s="21">
        <v>2953.75</v>
      </c>
    </row>
    <row r="124" spans="1:25" x14ac:dyDescent="0.2">
      <c r="A124" s="35">
        <v>44605</v>
      </c>
      <c r="B124" s="77">
        <v>2801.16</v>
      </c>
      <c r="C124" s="20">
        <v>2680.3</v>
      </c>
      <c r="D124" s="20">
        <v>2631.13</v>
      </c>
      <c r="E124" s="20">
        <v>2598.38</v>
      </c>
      <c r="F124" s="20">
        <v>2628.95</v>
      </c>
      <c r="G124" s="20">
        <v>2670.58</v>
      </c>
      <c r="H124" s="20">
        <v>2715.39</v>
      </c>
      <c r="I124" s="20">
        <v>2890.77</v>
      </c>
      <c r="J124" s="20">
        <v>3003.1899999999996</v>
      </c>
      <c r="K124" s="20">
        <v>3100.9399999999996</v>
      </c>
      <c r="L124" s="20">
        <v>3136.13</v>
      </c>
      <c r="M124" s="20">
        <v>3140.74</v>
      </c>
      <c r="N124" s="20">
        <v>3137.62</v>
      </c>
      <c r="O124" s="20">
        <v>3138.1000000000004</v>
      </c>
      <c r="P124" s="20">
        <v>3132.6400000000003</v>
      </c>
      <c r="Q124" s="20">
        <v>3122</v>
      </c>
      <c r="R124" s="20">
        <v>3136.8999999999996</v>
      </c>
      <c r="S124" s="20">
        <v>3164.09</v>
      </c>
      <c r="T124" s="20">
        <v>3180.25</v>
      </c>
      <c r="U124" s="20">
        <v>3169.6800000000003</v>
      </c>
      <c r="V124" s="20">
        <v>3150.6499999999996</v>
      </c>
      <c r="W124" s="20">
        <v>3124.75</v>
      </c>
      <c r="X124" s="20">
        <v>3014.37</v>
      </c>
      <c r="Y124" s="21">
        <v>2856.0299999999997</v>
      </c>
    </row>
    <row r="125" spans="1:25" x14ac:dyDescent="0.2">
      <c r="A125" s="35">
        <v>44606</v>
      </c>
      <c r="B125" s="77">
        <v>2681.4799999999996</v>
      </c>
      <c r="C125" s="20">
        <v>2642.5</v>
      </c>
      <c r="D125" s="20">
        <v>2625.34</v>
      </c>
      <c r="E125" s="20">
        <v>2634.0699999999997</v>
      </c>
      <c r="F125" s="20">
        <v>2654.84</v>
      </c>
      <c r="G125" s="20">
        <v>2895.1099999999997</v>
      </c>
      <c r="H125" s="20">
        <v>3043.58</v>
      </c>
      <c r="I125" s="20">
        <v>3278.3199999999997</v>
      </c>
      <c r="J125" s="20">
        <v>3393.91</v>
      </c>
      <c r="K125" s="20">
        <v>3402.16</v>
      </c>
      <c r="L125" s="20">
        <v>3410.7799999999997</v>
      </c>
      <c r="M125" s="20">
        <v>3420.1400000000003</v>
      </c>
      <c r="N125" s="20">
        <v>3401.08</v>
      </c>
      <c r="O125" s="20">
        <v>3407</v>
      </c>
      <c r="P125" s="20">
        <v>3402.8100000000004</v>
      </c>
      <c r="Q125" s="20">
        <v>3402.5699999999997</v>
      </c>
      <c r="R125" s="20">
        <v>3369.2799999999997</v>
      </c>
      <c r="S125" s="20">
        <v>3393.01</v>
      </c>
      <c r="T125" s="20">
        <v>3398.8199999999997</v>
      </c>
      <c r="U125" s="20">
        <v>3394.63</v>
      </c>
      <c r="V125" s="20">
        <v>3246.2700000000004</v>
      </c>
      <c r="W125" s="20">
        <v>3153.7200000000003</v>
      </c>
      <c r="X125" s="20">
        <v>3016.2799999999997</v>
      </c>
      <c r="Y125" s="21">
        <v>2827.97</v>
      </c>
    </row>
    <row r="126" spans="1:25" x14ac:dyDescent="0.2">
      <c r="A126" s="35">
        <v>44607</v>
      </c>
      <c r="B126" s="77">
        <v>2684.24</v>
      </c>
      <c r="C126" s="20">
        <v>2642.49</v>
      </c>
      <c r="D126" s="20">
        <v>2612.9799999999996</v>
      </c>
      <c r="E126" s="20">
        <v>2597.29</v>
      </c>
      <c r="F126" s="20">
        <v>2633.3599999999997</v>
      </c>
      <c r="G126" s="20">
        <v>2716.4399999999996</v>
      </c>
      <c r="H126" s="20">
        <v>2993.5299999999997</v>
      </c>
      <c r="I126" s="20">
        <v>3181.0600000000004</v>
      </c>
      <c r="J126" s="20">
        <v>3254.16</v>
      </c>
      <c r="K126" s="20">
        <v>3265.16</v>
      </c>
      <c r="L126" s="20">
        <v>3268.66</v>
      </c>
      <c r="M126" s="20">
        <v>3280.3500000000004</v>
      </c>
      <c r="N126" s="20">
        <v>3266.08</v>
      </c>
      <c r="O126" s="20">
        <v>3285.51</v>
      </c>
      <c r="P126" s="20">
        <v>3279.9300000000003</v>
      </c>
      <c r="Q126" s="20">
        <v>3266.0200000000004</v>
      </c>
      <c r="R126" s="20">
        <v>3232.24</v>
      </c>
      <c r="S126" s="20">
        <v>3252.62</v>
      </c>
      <c r="T126" s="20">
        <v>3236.5299999999997</v>
      </c>
      <c r="U126" s="20">
        <v>3240.58</v>
      </c>
      <c r="V126" s="20">
        <v>3178.4399999999996</v>
      </c>
      <c r="W126" s="20">
        <v>3118.88</v>
      </c>
      <c r="X126" s="20">
        <v>2996.5200000000004</v>
      </c>
      <c r="Y126" s="21">
        <v>2824.1899999999996</v>
      </c>
    </row>
    <row r="127" spans="1:25" x14ac:dyDescent="0.2">
      <c r="A127" s="35">
        <v>44608</v>
      </c>
      <c r="B127" s="77">
        <v>2694.99</v>
      </c>
      <c r="C127" s="20">
        <v>2639.8199999999997</v>
      </c>
      <c r="D127" s="20">
        <v>2606.62</v>
      </c>
      <c r="E127" s="20">
        <v>2615.6499999999996</v>
      </c>
      <c r="F127" s="20">
        <v>2678.6</v>
      </c>
      <c r="G127" s="20">
        <v>2885.1499999999996</v>
      </c>
      <c r="H127" s="20">
        <v>3032.58</v>
      </c>
      <c r="I127" s="20">
        <v>3266.0200000000004</v>
      </c>
      <c r="J127" s="20">
        <v>3371.75</v>
      </c>
      <c r="K127" s="20">
        <v>3388.1099999999997</v>
      </c>
      <c r="L127" s="20">
        <v>3395.51</v>
      </c>
      <c r="M127" s="20">
        <v>3397.4700000000003</v>
      </c>
      <c r="N127" s="20">
        <v>3389.66</v>
      </c>
      <c r="O127" s="20">
        <v>3390.83</v>
      </c>
      <c r="P127" s="20">
        <v>3389.04</v>
      </c>
      <c r="Q127" s="20">
        <v>3354.12</v>
      </c>
      <c r="R127" s="20">
        <v>3325.7799999999997</v>
      </c>
      <c r="S127" s="20">
        <v>3356.5</v>
      </c>
      <c r="T127" s="20">
        <v>3381.63</v>
      </c>
      <c r="U127" s="20">
        <v>3378.9700000000003</v>
      </c>
      <c r="V127" s="20">
        <v>3262.91</v>
      </c>
      <c r="W127" s="20">
        <v>3141.1899999999996</v>
      </c>
      <c r="X127" s="20">
        <v>3035.6499999999996</v>
      </c>
      <c r="Y127" s="21">
        <v>2900.14</v>
      </c>
    </row>
    <row r="128" spans="1:25" x14ac:dyDescent="0.2">
      <c r="A128" s="35">
        <v>44609</v>
      </c>
      <c r="B128" s="77">
        <v>2713.25</v>
      </c>
      <c r="C128" s="20">
        <v>2647.6099999999997</v>
      </c>
      <c r="D128" s="20">
        <v>2635.77</v>
      </c>
      <c r="E128" s="20">
        <v>2616.4799999999996</v>
      </c>
      <c r="F128" s="20">
        <v>2661.3599999999997</v>
      </c>
      <c r="G128" s="20">
        <v>2833.09</v>
      </c>
      <c r="H128" s="20">
        <v>3047.5299999999997</v>
      </c>
      <c r="I128" s="20">
        <v>3270.6899999999996</v>
      </c>
      <c r="J128" s="20">
        <v>3329.5</v>
      </c>
      <c r="K128" s="20">
        <v>3343.71</v>
      </c>
      <c r="L128" s="20">
        <v>3340.6099999999997</v>
      </c>
      <c r="M128" s="20">
        <v>3338.7200000000003</v>
      </c>
      <c r="N128" s="20">
        <v>3324.95</v>
      </c>
      <c r="O128" s="20">
        <v>3334.49</v>
      </c>
      <c r="P128" s="20">
        <v>3328.6400000000003</v>
      </c>
      <c r="Q128" s="20">
        <v>3331.09</v>
      </c>
      <c r="R128" s="20">
        <v>3301.51</v>
      </c>
      <c r="S128" s="20">
        <v>3317.26</v>
      </c>
      <c r="T128" s="20">
        <v>3326.8999999999996</v>
      </c>
      <c r="U128" s="20">
        <v>3299.24</v>
      </c>
      <c r="V128" s="20">
        <v>3186.08</v>
      </c>
      <c r="W128" s="20">
        <v>3084.9700000000003</v>
      </c>
      <c r="X128" s="20">
        <v>2949.06</v>
      </c>
      <c r="Y128" s="21">
        <v>2714.84</v>
      </c>
    </row>
    <row r="129" spans="1:25" x14ac:dyDescent="0.2">
      <c r="A129" s="35">
        <v>44610</v>
      </c>
      <c r="B129" s="77">
        <v>2691.45</v>
      </c>
      <c r="C129" s="20">
        <v>2647.88</v>
      </c>
      <c r="D129" s="20">
        <v>2623.17</v>
      </c>
      <c r="E129" s="20">
        <v>2637.9399999999996</v>
      </c>
      <c r="F129" s="20">
        <v>2674.35</v>
      </c>
      <c r="G129" s="20">
        <v>2780.9799999999996</v>
      </c>
      <c r="H129" s="20">
        <v>3044.5</v>
      </c>
      <c r="I129" s="20">
        <v>3270.8900000000003</v>
      </c>
      <c r="J129" s="20">
        <v>3368.6899999999996</v>
      </c>
      <c r="K129" s="20">
        <v>3396.9399999999996</v>
      </c>
      <c r="L129" s="20">
        <v>3394.46</v>
      </c>
      <c r="M129" s="20">
        <v>3393.1099999999997</v>
      </c>
      <c r="N129" s="20">
        <v>3392</v>
      </c>
      <c r="O129" s="20">
        <v>3393.7</v>
      </c>
      <c r="P129" s="20">
        <v>3393.4799999999996</v>
      </c>
      <c r="Q129" s="20">
        <v>3360.6499999999996</v>
      </c>
      <c r="R129" s="20">
        <v>3352.6499999999996</v>
      </c>
      <c r="S129" s="20">
        <v>3373.4300000000003</v>
      </c>
      <c r="T129" s="20">
        <v>3389.6400000000003</v>
      </c>
      <c r="U129" s="20">
        <v>3386.6400000000003</v>
      </c>
      <c r="V129" s="20">
        <v>3338.24</v>
      </c>
      <c r="W129" s="20">
        <v>3211.3999999999996</v>
      </c>
      <c r="X129" s="20">
        <v>3064.3199999999997</v>
      </c>
      <c r="Y129" s="21">
        <v>3010.3599999999997</v>
      </c>
    </row>
    <row r="130" spans="1:25" x14ac:dyDescent="0.2">
      <c r="A130" s="35">
        <v>44611</v>
      </c>
      <c r="B130" s="77">
        <v>2860.64</v>
      </c>
      <c r="C130" s="20">
        <v>2719.6499999999996</v>
      </c>
      <c r="D130" s="20">
        <v>2699.0299999999997</v>
      </c>
      <c r="E130" s="20">
        <v>2700.8999999999996</v>
      </c>
      <c r="F130" s="20">
        <v>2727.62</v>
      </c>
      <c r="G130" s="20">
        <v>2897.77</v>
      </c>
      <c r="H130" s="20">
        <v>2948.8199999999997</v>
      </c>
      <c r="I130" s="20">
        <v>3075.1499999999996</v>
      </c>
      <c r="J130" s="20">
        <v>3271.4300000000003</v>
      </c>
      <c r="K130" s="20">
        <v>3345.7</v>
      </c>
      <c r="L130" s="20">
        <v>3360.79</v>
      </c>
      <c r="M130" s="20">
        <v>3358.12</v>
      </c>
      <c r="N130" s="20">
        <v>3350.7799999999997</v>
      </c>
      <c r="O130" s="20">
        <v>3349.08</v>
      </c>
      <c r="P130" s="20">
        <v>3336.0699999999997</v>
      </c>
      <c r="Q130" s="20">
        <v>3323.6499999999996</v>
      </c>
      <c r="R130" s="20">
        <v>3339.1000000000004</v>
      </c>
      <c r="S130" s="20">
        <v>3355.87</v>
      </c>
      <c r="T130" s="20">
        <v>3373.01</v>
      </c>
      <c r="U130" s="20">
        <v>3343.1000000000004</v>
      </c>
      <c r="V130" s="20">
        <v>3289.24</v>
      </c>
      <c r="W130" s="20">
        <v>3180</v>
      </c>
      <c r="X130" s="20">
        <v>3021.45</v>
      </c>
      <c r="Y130" s="21">
        <v>2830.33</v>
      </c>
    </row>
    <row r="131" spans="1:25" x14ac:dyDescent="0.2">
      <c r="A131" s="35">
        <v>44612</v>
      </c>
      <c r="B131" s="77">
        <v>2713.99</v>
      </c>
      <c r="C131" s="20">
        <v>2650.45</v>
      </c>
      <c r="D131" s="20">
        <v>2631.89</v>
      </c>
      <c r="E131" s="20">
        <v>2630.37</v>
      </c>
      <c r="F131" s="20">
        <v>2640.4799999999996</v>
      </c>
      <c r="G131" s="20">
        <v>2684.9399999999996</v>
      </c>
      <c r="H131" s="20">
        <v>2735.24</v>
      </c>
      <c r="I131" s="20">
        <v>2881.4799999999996</v>
      </c>
      <c r="J131" s="20">
        <v>3024.3199999999997</v>
      </c>
      <c r="K131" s="20">
        <v>3170.8</v>
      </c>
      <c r="L131" s="20">
        <v>3197.9399999999996</v>
      </c>
      <c r="M131" s="20">
        <v>3203.87</v>
      </c>
      <c r="N131" s="20">
        <v>3201.5</v>
      </c>
      <c r="O131" s="20">
        <v>3193.51</v>
      </c>
      <c r="P131" s="20">
        <v>3187.87</v>
      </c>
      <c r="Q131" s="20">
        <v>3190.17</v>
      </c>
      <c r="R131" s="20">
        <v>3221.1499999999996</v>
      </c>
      <c r="S131" s="20">
        <v>3230.09</v>
      </c>
      <c r="T131" s="20">
        <v>3244.7299999999996</v>
      </c>
      <c r="U131" s="20">
        <v>3228.83</v>
      </c>
      <c r="V131" s="20">
        <v>3227.5600000000004</v>
      </c>
      <c r="W131" s="20">
        <v>3136.2700000000004</v>
      </c>
      <c r="X131" s="20">
        <v>3025.34</v>
      </c>
      <c r="Y131" s="21">
        <v>2815.34</v>
      </c>
    </row>
    <row r="132" spans="1:25" x14ac:dyDescent="0.2">
      <c r="A132" s="35">
        <v>44613</v>
      </c>
      <c r="B132" s="77">
        <v>2693.21</v>
      </c>
      <c r="C132" s="20">
        <v>2662.47</v>
      </c>
      <c r="D132" s="20">
        <v>2636.92</v>
      </c>
      <c r="E132" s="20">
        <v>2643.05</v>
      </c>
      <c r="F132" s="20">
        <v>2666.13</v>
      </c>
      <c r="G132" s="20">
        <v>2812.8</v>
      </c>
      <c r="H132" s="20">
        <v>3029.1000000000004</v>
      </c>
      <c r="I132" s="20">
        <v>3206.3500000000004</v>
      </c>
      <c r="J132" s="20">
        <v>3294.34</v>
      </c>
      <c r="K132" s="20">
        <v>3310.95</v>
      </c>
      <c r="L132" s="20">
        <v>3316.3900000000003</v>
      </c>
      <c r="M132" s="20">
        <v>3322.1800000000003</v>
      </c>
      <c r="N132" s="20">
        <v>3308</v>
      </c>
      <c r="O132" s="20">
        <v>3318.3</v>
      </c>
      <c r="P132" s="20">
        <v>3311.83</v>
      </c>
      <c r="Q132" s="20">
        <v>3294.66</v>
      </c>
      <c r="R132" s="20">
        <v>3261.9399999999996</v>
      </c>
      <c r="S132" s="20">
        <v>3257.13</v>
      </c>
      <c r="T132" s="20">
        <v>3275.7200000000003</v>
      </c>
      <c r="U132" s="20">
        <v>3286.3500000000004</v>
      </c>
      <c r="V132" s="20">
        <v>3238.8199999999997</v>
      </c>
      <c r="W132" s="20">
        <v>3139.34</v>
      </c>
      <c r="X132" s="20">
        <v>3039.95</v>
      </c>
      <c r="Y132" s="21">
        <v>2803.72</v>
      </c>
    </row>
    <row r="133" spans="1:25" x14ac:dyDescent="0.2">
      <c r="A133" s="35">
        <v>44614</v>
      </c>
      <c r="B133" s="77">
        <v>2698.37</v>
      </c>
      <c r="C133" s="20">
        <v>2645.13</v>
      </c>
      <c r="D133" s="20">
        <v>2630.62</v>
      </c>
      <c r="E133" s="20">
        <v>2641.71</v>
      </c>
      <c r="F133" s="20">
        <v>2676.88</v>
      </c>
      <c r="G133" s="20">
        <v>2742.52</v>
      </c>
      <c r="H133" s="20">
        <v>2961.04</v>
      </c>
      <c r="I133" s="20">
        <v>3156.54</v>
      </c>
      <c r="J133" s="20">
        <v>3207.8100000000004</v>
      </c>
      <c r="K133" s="20">
        <v>3217.3100000000004</v>
      </c>
      <c r="L133" s="20">
        <v>3218.95</v>
      </c>
      <c r="M133" s="20">
        <v>3223.1800000000003</v>
      </c>
      <c r="N133" s="20">
        <v>3219.5299999999997</v>
      </c>
      <c r="O133" s="20">
        <v>3218.51</v>
      </c>
      <c r="P133" s="20">
        <v>3223.49</v>
      </c>
      <c r="Q133" s="20">
        <v>3212.7700000000004</v>
      </c>
      <c r="R133" s="20">
        <v>3191.7799999999997</v>
      </c>
      <c r="S133" s="20">
        <v>3197.38</v>
      </c>
      <c r="T133" s="20">
        <v>3191.08</v>
      </c>
      <c r="U133" s="20">
        <v>3204.6400000000003</v>
      </c>
      <c r="V133" s="20">
        <v>3158.88</v>
      </c>
      <c r="W133" s="20">
        <v>3109.29</v>
      </c>
      <c r="X133" s="20">
        <v>3007.67</v>
      </c>
      <c r="Y133" s="21">
        <v>2853</v>
      </c>
    </row>
    <row r="134" spans="1:25" x14ac:dyDescent="0.2">
      <c r="A134" s="35">
        <v>44615</v>
      </c>
      <c r="B134" s="77">
        <v>2689.59</v>
      </c>
      <c r="C134" s="20">
        <v>2650.0299999999997</v>
      </c>
      <c r="D134" s="20">
        <v>2622.5</v>
      </c>
      <c r="E134" s="20">
        <v>2622.0699999999997</v>
      </c>
      <c r="F134" s="20">
        <v>2626.99</v>
      </c>
      <c r="G134" s="20">
        <v>2676.6499999999996</v>
      </c>
      <c r="H134" s="20">
        <v>2697.81</v>
      </c>
      <c r="I134" s="20">
        <v>2807.89</v>
      </c>
      <c r="J134" s="20">
        <v>2944.87</v>
      </c>
      <c r="K134" s="20">
        <v>3075.1800000000003</v>
      </c>
      <c r="L134" s="20">
        <v>3087.88</v>
      </c>
      <c r="M134" s="20">
        <v>3092.5299999999997</v>
      </c>
      <c r="N134" s="20">
        <v>3086.5</v>
      </c>
      <c r="O134" s="20">
        <v>3086.21</v>
      </c>
      <c r="P134" s="20">
        <v>3085.6000000000004</v>
      </c>
      <c r="Q134" s="20">
        <v>3086.54</v>
      </c>
      <c r="R134" s="20">
        <v>3089.6499999999996</v>
      </c>
      <c r="S134" s="20">
        <v>3102.21</v>
      </c>
      <c r="T134" s="20">
        <v>3110.3599999999997</v>
      </c>
      <c r="U134" s="20">
        <v>3099.1400000000003</v>
      </c>
      <c r="V134" s="20">
        <v>3087.58</v>
      </c>
      <c r="W134" s="20">
        <v>3068.74</v>
      </c>
      <c r="X134" s="20">
        <v>2899.3</v>
      </c>
      <c r="Y134" s="21">
        <v>2674.43</v>
      </c>
    </row>
    <row r="135" spans="1:25" x14ac:dyDescent="0.2">
      <c r="A135" s="35">
        <v>44616</v>
      </c>
      <c r="B135" s="77">
        <v>2647.25</v>
      </c>
      <c r="C135" s="20">
        <v>2614.6</v>
      </c>
      <c r="D135" s="20">
        <v>2603.5699999999997</v>
      </c>
      <c r="E135" s="20">
        <v>2610.56</v>
      </c>
      <c r="F135" s="20">
        <v>2641.76</v>
      </c>
      <c r="G135" s="20">
        <v>2722.1</v>
      </c>
      <c r="H135" s="20">
        <v>3007.17</v>
      </c>
      <c r="I135" s="20">
        <v>3133.6800000000003</v>
      </c>
      <c r="J135" s="20">
        <v>3172.1899999999996</v>
      </c>
      <c r="K135" s="20">
        <v>3186.75</v>
      </c>
      <c r="L135" s="20">
        <v>3190.87</v>
      </c>
      <c r="M135" s="20">
        <v>3197.7700000000004</v>
      </c>
      <c r="N135" s="20">
        <v>3183.37</v>
      </c>
      <c r="O135" s="20">
        <v>3195.67</v>
      </c>
      <c r="P135" s="20">
        <v>3187.75</v>
      </c>
      <c r="Q135" s="20">
        <v>3169.9700000000003</v>
      </c>
      <c r="R135" s="20">
        <v>3154.6099999999997</v>
      </c>
      <c r="S135" s="20">
        <v>3156.37</v>
      </c>
      <c r="T135" s="20">
        <v>3163.37</v>
      </c>
      <c r="U135" s="20">
        <v>3163.4300000000003</v>
      </c>
      <c r="V135" s="20">
        <v>3143.88</v>
      </c>
      <c r="W135" s="20">
        <v>3085.04</v>
      </c>
      <c r="X135" s="20">
        <v>2987.4700000000003</v>
      </c>
      <c r="Y135" s="21">
        <v>2730.81</v>
      </c>
    </row>
    <row r="136" spans="1:25" x14ac:dyDescent="0.2">
      <c r="A136" s="35">
        <v>44617</v>
      </c>
      <c r="B136" s="77">
        <v>2641.5</v>
      </c>
      <c r="C136" s="20">
        <v>2601.64</v>
      </c>
      <c r="D136" s="20">
        <v>2584.5</v>
      </c>
      <c r="E136" s="20">
        <v>2586.9700000000003</v>
      </c>
      <c r="F136" s="20">
        <v>2620.9399999999996</v>
      </c>
      <c r="G136" s="20">
        <v>2697.2</v>
      </c>
      <c r="H136" s="20">
        <v>2926.72</v>
      </c>
      <c r="I136" s="20">
        <v>3144.2200000000003</v>
      </c>
      <c r="J136" s="20">
        <v>3174.95</v>
      </c>
      <c r="K136" s="20">
        <v>3187.7299999999996</v>
      </c>
      <c r="L136" s="20">
        <v>3190.1000000000004</v>
      </c>
      <c r="M136" s="20">
        <v>3212.8599999999997</v>
      </c>
      <c r="N136" s="20">
        <v>3191.0299999999997</v>
      </c>
      <c r="O136" s="20">
        <v>3191.5200000000004</v>
      </c>
      <c r="P136" s="20">
        <v>3181.3999999999996</v>
      </c>
      <c r="Q136" s="20">
        <v>3172.8100000000004</v>
      </c>
      <c r="R136" s="20">
        <v>3159.01</v>
      </c>
      <c r="S136" s="20">
        <v>3154.54</v>
      </c>
      <c r="T136" s="20">
        <v>3184.26</v>
      </c>
      <c r="U136" s="20">
        <v>3207.1000000000004</v>
      </c>
      <c r="V136" s="20">
        <v>3185.49</v>
      </c>
      <c r="W136" s="20">
        <v>3139.3</v>
      </c>
      <c r="X136" s="20">
        <v>3032.46</v>
      </c>
      <c r="Y136" s="21">
        <v>2746.24</v>
      </c>
    </row>
    <row r="137" spans="1:25" x14ac:dyDescent="0.2">
      <c r="A137" s="35">
        <v>44618</v>
      </c>
      <c r="B137" s="77">
        <v>2674.1499999999996</v>
      </c>
      <c r="C137" s="20">
        <v>2652.01</v>
      </c>
      <c r="D137" s="20">
        <v>2607.7699999999995</v>
      </c>
      <c r="E137" s="20">
        <v>2611.6499999999996</v>
      </c>
      <c r="F137" s="20">
        <v>2639.1899999999996</v>
      </c>
      <c r="G137" s="20">
        <v>2664.38</v>
      </c>
      <c r="H137" s="20">
        <v>2706.4399999999996</v>
      </c>
      <c r="I137" s="20">
        <v>2872.1099999999997</v>
      </c>
      <c r="J137" s="20">
        <v>3072.34</v>
      </c>
      <c r="K137" s="20">
        <v>3140.2799999999997</v>
      </c>
      <c r="L137" s="20">
        <v>3147.38</v>
      </c>
      <c r="M137" s="20">
        <v>3156.05</v>
      </c>
      <c r="N137" s="20">
        <v>3150.3199999999997</v>
      </c>
      <c r="O137" s="20">
        <v>3147.54</v>
      </c>
      <c r="P137" s="20">
        <v>3143.37</v>
      </c>
      <c r="Q137" s="20">
        <v>3136.0699999999997</v>
      </c>
      <c r="R137" s="20">
        <v>3130.71</v>
      </c>
      <c r="S137" s="20">
        <v>3134.87</v>
      </c>
      <c r="T137" s="20">
        <v>3155.88</v>
      </c>
      <c r="U137" s="20">
        <v>3141.7700000000004</v>
      </c>
      <c r="V137" s="20">
        <v>3137.5299999999997</v>
      </c>
      <c r="W137" s="20">
        <v>3089.24</v>
      </c>
      <c r="X137" s="20">
        <v>2896.85</v>
      </c>
      <c r="Y137" s="21">
        <v>2708.85</v>
      </c>
    </row>
    <row r="138" spans="1:25" x14ac:dyDescent="0.2">
      <c r="A138" s="35">
        <v>44619</v>
      </c>
      <c r="B138" s="77">
        <v>2655.1499999999996</v>
      </c>
      <c r="C138" s="20">
        <v>2607.75</v>
      </c>
      <c r="D138" s="20">
        <v>2557.59</v>
      </c>
      <c r="E138" s="20">
        <v>2555.5100000000002</v>
      </c>
      <c r="F138" s="20">
        <v>2558.9700000000003</v>
      </c>
      <c r="G138" s="20">
        <v>2595</v>
      </c>
      <c r="H138" s="20">
        <v>2612.06</v>
      </c>
      <c r="I138" s="20">
        <v>2666.93</v>
      </c>
      <c r="J138" s="20">
        <v>2723.56</v>
      </c>
      <c r="K138" s="20">
        <v>2914.62</v>
      </c>
      <c r="L138" s="20">
        <v>2970.46</v>
      </c>
      <c r="M138" s="20">
        <v>3018.09</v>
      </c>
      <c r="N138" s="20">
        <v>2980.29</v>
      </c>
      <c r="O138" s="20">
        <v>2944.8999999999996</v>
      </c>
      <c r="P138" s="20">
        <v>2975.3599999999997</v>
      </c>
      <c r="Q138" s="20">
        <v>2889.51</v>
      </c>
      <c r="R138" s="20">
        <v>2995.88</v>
      </c>
      <c r="S138" s="20">
        <v>3030.9300000000003</v>
      </c>
      <c r="T138" s="20">
        <v>3110.34</v>
      </c>
      <c r="U138" s="20">
        <v>3086.2200000000003</v>
      </c>
      <c r="V138" s="20">
        <v>3066.8999999999996</v>
      </c>
      <c r="W138" s="20">
        <v>3045.2</v>
      </c>
      <c r="X138" s="20">
        <v>2767.08</v>
      </c>
      <c r="Y138" s="21">
        <v>2652.9799999999996</v>
      </c>
    </row>
    <row r="139" spans="1:25" x14ac:dyDescent="0.2">
      <c r="A139" s="35">
        <v>44620</v>
      </c>
      <c r="B139" s="77">
        <v>2636.6099999999997</v>
      </c>
      <c r="C139" s="20">
        <v>2598.7200000000003</v>
      </c>
      <c r="D139" s="20">
        <v>2574.34</v>
      </c>
      <c r="E139" s="20">
        <v>2592.91</v>
      </c>
      <c r="F139" s="20">
        <v>2622.9799999999996</v>
      </c>
      <c r="G139" s="20">
        <v>2706.51</v>
      </c>
      <c r="H139" s="20">
        <v>2993.46</v>
      </c>
      <c r="I139" s="20">
        <v>3114.9300000000003</v>
      </c>
      <c r="J139" s="20">
        <v>3196.51</v>
      </c>
      <c r="K139" s="20">
        <v>3207.92</v>
      </c>
      <c r="L139" s="20">
        <v>3212.83</v>
      </c>
      <c r="M139" s="20">
        <v>3224.9300000000003</v>
      </c>
      <c r="N139" s="20">
        <v>3215.16</v>
      </c>
      <c r="O139" s="20">
        <v>3215.4799999999996</v>
      </c>
      <c r="P139" s="20">
        <v>3218.1899999999996</v>
      </c>
      <c r="Q139" s="20">
        <v>3212.7299999999996</v>
      </c>
      <c r="R139" s="20">
        <v>3203.0200000000004</v>
      </c>
      <c r="S139" s="20">
        <v>3162.9399999999996</v>
      </c>
      <c r="T139" s="20">
        <v>3194.2299999999996</v>
      </c>
      <c r="U139" s="20">
        <v>3200.5200000000004</v>
      </c>
      <c r="V139" s="20">
        <v>3165.1400000000003</v>
      </c>
      <c r="W139" s="20">
        <v>3104.1400000000003</v>
      </c>
      <c r="X139" s="20">
        <v>2960.49</v>
      </c>
      <c r="Y139" s="21">
        <v>2663.2799999999997</v>
      </c>
    </row>
    <row r="140" spans="1:25" hidden="1" x14ac:dyDescent="0.2">
      <c r="A140" s="35">
        <v>44621</v>
      </c>
      <c r="B140" s="77">
        <v>1585.8799999999999</v>
      </c>
      <c r="C140" s="20">
        <v>1585.8799999999999</v>
      </c>
      <c r="D140" s="20">
        <v>1585.8799999999999</v>
      </c>
      <c r="E140" s="20">
        <v>1585.8799999999999</v>
      </c>
      <c r="F140" s="20">
        <v>1585.8799999999999</v>
      </c>
      <c r="G140" s="20">
        <v>1585.8799999999999</v>
      </c>
      <c r="H140" s="20">
        <v>1585.8799999999999</v>
      </c>
      <c r="I140" s="20">
        <v>1585.8799999999999</v>
      </c>
      <c r="J140" s="20">
        <v>1585.8799999999999</v>
      </c>
      <c r="K140" s="20">
        <v>1585.8799999999999</v>
      </c>
      <c r="L140" s="20">
        <v>1585.8799999999999</v>
      </c>
      <c r="M140" s="20">
        <v>1585.8799999999999</v>
      </c>
      <c r="N140" s="20">
        <v>1585.8799999999999</v>
      </c>
      <c r="O140" s="20">
        <v>1585.8799999999999</v>
      </c>
      <c r="P140" s="20">
        <v>1585.8799999999999</v>
      </c>
      <c r="Q140" s="20">
        <v>1585.8799999999999</v>
      </c>
      <c r="R140" s="20">
        <v>1585.8799999999999</v>
      </c>
      <c r="S140" s="20">
        <v>1585.8799999999999</v>
      </c>
      <c r="T140" s="20">
        <v>1585.8799999999999</v>
      </c>
      <c r="U140" s="20">
        <v>1585.8799999999999</v>
      </c>
      <c r="V140" s="20">
        <v>1585.8799999999999</v>
      </c>
      <c r="W140" s="20">
        <v>1585.8799999999999</v>
      </c>
      <c r="X140" s="20">
        <v>1585.8799999999999</v>
      </c>
      <c r="Y140" s="21">
        <v>1585.8799999999999</v>
      </c>
    </row>
    <row r="141" spans="1:25" hidden="1" x14ac:dyDescent="0.2">
      <c r="A141" s="35">
        <v>44622</v>
      </c>
      <c r="B141" s="77">
        <v>1585.8799999999999</v>
      </c>
      <c r="C141" s="20">
        <v>1585.8799999999999</v>
      </c>
      <c r="D141" s="20">
        <v>1585.8799999999999</v>
      </c>
      <c r="E141" s="20">
        <v>1585.8799999999999</v>
      </c>
      <c r="F141" s="20">
        <v>1585.8799999999999</v>
      </c>
      <c r="G141" s="20">
        <v>1585.8799999999999</v>
      </c>
      <c r="H141" s="20">
        <v>1585.8799999999999</v>
      </c>
      <c r="I141" s="20">
        <v>1585.8799999999999</v>
      </c>
      <c r="J141" s="20">
        <v>1585.8799999999999</v>
      </c>
      <c r="K141" s="20">
        <v>1585.8799999999999</v>
      </c>
      <c r="L141" s="20">
        <v>1585.8799999999999</v>
      </c>
      <c r="M141" s="20">
        <v>1585.8799999999999</v>
      </c>
      <c r="N141" s="20">
        <v>1585.8799999999999</v>
      </c>
      <c r="O141" s="20">
        <v>1585.8799999999999</v>
      </c>
      <c r="P141" s="20">
        <v>1585.8799999999999</v>
      </c>
      <c r="Q141" s="20">
        <v>1585.8799999999999</v>
      </c>
      <c r="R141" s="20">
        <v>1585.8799999999999</v>
      </c>
      <c r="S141" s="20">
        <v>1585.8799999999999</v>
      </c>
      <c r="T141" s="20">
        <v>1585.8799999999999</v>
      </c>
      <c r="U141" s="20">
        <v>1585.8799999999999</v>
      </c>
      <c r="V141" s="20">
        <v>1585.8799999999999</v>
      </c>
      <c r="W141" s="20">
        <v>1585.8799999999999</v>
      </c>
      <c r="X141" s="20">
        <v>1585.8799999999999</v>
      </c>
      <c r="Y141" s="21">
        <v>1585.8799999999999</v>
      </c>
    </row>
    <row r="142" spans="1:25" hidden="1" x14ac:dyDescent="0.2">
      <c r="A142" s="35">
        <v>44592</v>
      </c>
      <c r="B142" s="77">
        <v>1585.8799999999999</v>
      </c>
      <c r="C142" s="20">
        <v>1585.8799999999999</v>
      </c>
      <c r="D142" s="20">
        <v>1585.8799999999999</v>
      </c>
      <c r="E142" s="20">
        <v>1585.8799999999999</v>
      </c>
      <c r="F142" s="20">
        <v>1585.8799999999999</v>
      </c>
      <c r="G142" s="20">
        <v>1585.8799999999999</v>
      </c>
      <c r="H142" s="20">
        <v>1585.8799999999999</v>
      </c>
      <c r="I142" s="20">
        <v>1585.8799999999999</v>
      </c>
      <c r="J142" s="20">
        <v>1585.8799999999999</v>
      </c>
      <c r="K142" s="20">
        <v>1585.8799999999999</v>
      </c>
      <c r="L142" s="20">
        <v>1585.8799999999999</v>
      </c>
      <c r="M142" s="20">
        <v>1585.8799999999999</v>
      </c>
      <c r="N142" s="20">
        <v>1585.8799999999999</v>
      </c>
      <c r="O142" s="20">
        <v>1585.8799999999999</v>
      </c>
      <c r="P142" s="20">
        <v>1585.8799999999999</v>
      </c>
      <c r="Q142" s="20">
        <v>1585.8799999999999</v>
      </c>
      <c r="R142" s="20">
        <v>1585.8799999999999</v>
      </c>
      <c r="S142" s="20">
        <v>1585.8799999999999</v>
      </c>
      <c r="T142" s="20">
        <v>1585.8799999999999</v>
      </c>
      <c r="U142" s="20">
        <v>1585.8799999999999</v>
      </c>
      <c r="V142" s="20">
        <v>1585.8799999999999</v>
      </c>
      <c r="W142" s="20">
        <v>1585.8799999999999</v>
      </c>
      <c r="X142" s="20">
        <v>1585.8799999999999</v>
      </c>
      <c r="Y142" s="21">
        <v>1585.8799999999999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35" t="s">
        <v>59</v>
      </c>
      <c r="B146" s="232" t="s">
        <v>131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24.75" thickBot="1" x14ac:dyDescent="0.25">
      <c r="A147" s="236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44593</v>
      </c>
      <c r="B148" s="33">
        <v>1774.02</v>
      </c>
      <c r="C148" s="33">
        <v>1723.1699999999998</v>
      </c>
      <c r="D148" s="33">
        <v>1691.2099999999998</v>
      </c>
      <c r="E148" s="33">
        <v>1692.53</v>
      </c>
      <c r="F148" s="33">
        <v>1752.81</v>
      </c>
      <c r="G148" s="33">
        <v>1906.8100000000002</v>
      </c>
      <c r="H148" s="33">
        <v>2092.1899999999996</v>
      </c>
      <c r="I148" s="33">
        <v>2367.25</v>
      </c>
      <c r="J148" s="33">
        <v>2441.9699999999998</v>
      </c>
      <c r="K148" s="33">
        <v>2460.2600000000002</v>
      </c>
      <c r="L148" s="33">
        <v>2462.52</v>
      </c>
      <c r="M148" s="33">
        <v>2468.85</v>
      </c>
      <c r="N148" s="33">
        <v>2459.4799999999996</v>
      </c>
      <c r="O148" s="33">
        <v>2468.85</v>
      </c>
      <c r="P148" s="33">
        <v>2461.7199999999998</v>
      </c>
      <c r="Q148" s="33">
        <v>2450.1099999999997</v>
      </c>
      <c r="R148" s="33">
        <v>2445.08</v>
      </c>
      <c r="S148" s="33">
        <v>2452.5100000000002</v>
      </c>
      <c r="T148" s="33">
        <v>2451.5699999999997</v>
      </c>
      <c r="U148" s="33">
        <v>2448.13</v>
      </c>
      <c r="V148" s="33">
        <v>2384.4299999999998</v>
      </c>
      <c r="W148" s="33">
        <v>2259.31</v>
      </c>
      <c r="X148" s="33">
        <v>2102.4399999999996</v>
      </c>
      <c r="Y148" s="33">
        <v>1870.3799999999999</v>
      </c>
    </row>
    <row r="149" spans="1:25" x14ac:dyDescent="0.2">
      <c r="A149" s="35">
        <v>44594</v>
      </c>
      <c r="B149" s="77">
        <v>1787.56</v>
      </c>
      <c r="C149" s="77">
        <v>1735.4599999999998</v>
      </c>
      <c r="D149" s="77">
        <v>1709.83</v>
      </c>
      <c r="E149" s="77">
        <v>1727.7099999999998</v>
      </c>
      <c r="F149" s="77">
        <v>1760.31</v>
      </c>
      <c r="G149" s="77">
        <v>1955.64</v>
      </c>
      <c r="H149" s="77">
        <v>2209.4399999999996</v>
      </c>
      <c r="I149" s="77">
        <v>2413.9699999999998</v>
      </c>
      <c r="J149" s="77">
        <v>2464.75</v>
      </c>
      <c r="K149" s="77">
        <v>2472.4299999999998</v>
      </c>
      <c r="L149" s="77">
        <v>2471.7199999999998</v>
      </c>
      <c r="M149" s="77">
        <v>2470.17</v>
      </c>
      <c r="N149" s="77">
        <v>2469.8599999999997</v>
      </c>
      <c r="O149" s="77">
        <v>2470.29</v>
      </c>
      <c r="P149" s="77">
        <v>2470.6799999999998</v>
      </c>
      <c r="Q149" s="77">
        <v>2468.6799999999998</v>
      </c>
      <c r="R149" s="77">
        <v>2447.2799999999997</v>
      </c>
      <c r="S149" s="77">
        <v>2457.12</v>
      </c>
      <c r="T149" s="77">
        <v>2460.8999999999996</v>
      </c>
      <c r="U149" s="77">
        <v>2466.88</v>
      </c>
      <c r="V149" s="77">
        <v>2364.71</v>
      </c>
      <c r="W149" s="77">
        <v>2211.9499999999998</v>
      </c>
      <c r="X149" s="77">
        <v>2115.0699999999997</v>
      </c>
      <c r="Y149" s="77">
        <v>1867.1299999999999</v>
      </c>
    </row>
    <row r="150" spans="1:25" x14ac:dyDescent="0.2">
      <c r="A150" s="35">
        <v>44595</v>
      </c>
      <c r="B150" s="77">
        <v>1797.58</v>
      </c>
      <c r="C150" s="77">
        <v>1733.9899999999998</v>
      </c>
      <c r="D150" s="77">
        <v>1690.29</v>
      </c>
      <c r="E150" s="77">
        <v>1714.52</v>
      </c>
      <c r="F150" s="77">
        <v>1755.8999999999999</v>
      </c>
      <c r="G150" s="77">
        <v>1958.2500000000002</v>
      </c>
      <c r="H150" s="77">
        <v>2114.16</v>
      </c>
      <c r="I150" s="77">
        <v>2363.64</v>
      </c>
      <c r="J150" s="77">
        <v>2442.88</v>
      </c>
      <c r="K150" s="77">
        <v>2458.3599999999997</v>
      </c>
      <c r="L150" s="77">
        <v>2456.08</v>
      </c>
      <c r="M150" s="77">
        <v>2468.1799999999998</v>
      </c>
      <c r="N150" s="77">
        <v>2462.6899999999996</v>
      </c>
      <c r="O150" s="77">
        <v>2469.02</v>
      </c>
      <c r="P150" s="77">
        <v>2469.4399999999996</v>
      </c>
      <c r="Q150" s="77">
        <v>2455.77</v>
      </c>
      <c r="R150" s="77">
        <v>2438.71</v>
      </c>
      <c r="S150" s="77">
        <v>2454.4299999999998</v>
      </c>
      <c r="T150" s="77">
        <v>2450.62</v>
      </c>
      <c r="U150" s="77">
        <v>2454.5500000000002</v>
      </c>
      <c r="V150" s="77">
        <v>2367.79</v>
      </c>
      <c r="W150" s="77">
        <v>2226.7399999999998</v>
      </c>
      <c r="X150" s="77">
        <v>2123.9799999999996</v>
      </c>
      <c r="Y150" s="77">
        <v>1903.4399999999998</v>
      </c>
    </row>
    <row r="151" spans="1:25" x14ac:dyDescent="0.2">
      <c r="A151" s="35">
        <v>44596</v>
      </c>
      <c r="B151" s="77">
        <v>1821.8999999999999</v>
      </c>
      <c r="C151" s="77">
        <v>1730.79</v>
      </c>
      <c r="D151" s="77">
        <v>1716.36</v>
      </c>
      <c r="E151" s="77">
        <v>1724.7299999999998</v>
      </c>
      <c r="F151" s="77">
        <v>1755.08</v>
      </c>
      <c r="G151" s="77">
        <v>1951.1200000000001</v>
      </c>
      <c r="H151" s="77">
        <v>2130.5500000000002</v>
      </c>
      <c r="I151" s="77">
        <v>2346.41</v>
      </c>
      <c r="J151" s="77">
        <v>2409.88</v>
      </c>
      <c r="K151" s="77">
        <v>2423.13</v>
      </c>
      <c r="L151" s="77">
        <v>2429.7799999999997</v>
      </c>
      <c r="M151" s="77">
        <v>2443.62</v>
      </c>
      <c r="N151" s="77">
        <v>2428.1499999999996</v>
      </c>
      <c r="O151" s="77">
        <v>2434.14</v>
      </c>
      <c r="P151" s="77">
        <v>2428.2399999999998</v>
      </c>
      <c r="Q151" s="77">
        <v>2390.6099999999997</v>
      </c>
      <c r="R151" s="77">
        <v>2380.59</v>
      </c>
      <c r="S151" s="77">
        <v>2391.1899999999996</v>
      </c>
      <c r="T151" s="77">
        <v>2386.3000000000002</v>
      </c>
      <c r="U151" s="77">
        <v>2393.77</v>
      </c>
      <c r="V151" s="77">
        <v>2391.8999999999996</v>
      </c>
      <c r="W151" s="77">
        <v>2289.7600000000002</v>
      </c>
      <c r="X151" s="77">
        <v>2193.2399999999998</v>
      </c>
      <c r="Y151" s="77">
        <v>1977.09</v>
      </c>
    </row>
    <row r="152" spans="1:25" x14ac:dyDescent="0.2">
      <c r="A152" s="35">
        <v>44597</v>
      </c>
      <c r="B152" s="77">
        <v>1924.95</v>
      </c>
      <c r="C152" s="77">
        <v>1827.6299999999999</v>
      </c>
      <c r="D152" s="77">
        <v>1779.03</v>
      </c>
      <c r="E152" s="77">
        <v>1756.1499999999999</v>
      </c>
      <c r="F152" s="77">
        <v>1760.6999999999998</v>
      </c>
      <c r="G152" s="77">
        <v>1849.34</v>
      </c>
      <c r="H152" s="77">
        <v>1970.32</v>
      </c>
      <c r="I152" s="77">
        <v>2120.1999999999998</v>
      </c>
      <c r="J152" s="77">
        <v>2306.6499999999996</v>
      </c>
      <c r="K152" s="77">
        <v>2376.77</v>
      </c>
      <c r="L152" s="77">
        <v>2402.6899999999996</v>
      </c>
      <c r="M152" s="77">
        <v>2403.9899999999998</v>
      </c>
      <c r="N152" s="77">
        <v>2396.1899999999996</v>
      </c>
      <c r="O152" s="77">
        <v>2397.29</v>
      </c>
      <c r="P152" s="77">
        <v>2394.5299999999997</v>
      </c>
      <c r="Q152" s="77">
        <v>2382.4299999999998</v>
      </c>
      <c r="R152" s="77">
        <v>2391.02</v>
      </c>
      <c r="S152" s="77">
        <v>2410.0699999999997</v>
      </c>
      <c r="T152" s="77">
        <v>2409.0500000000002</v>
      </c>
      <c r="U152" s="77">
        <v>2392.1999999999998</v>
      </c>
      <c r="V152" s="77">
        <v>2379.6899999999996</v>
      </c>
      <c r="W152" s="77">
        <v>2313.84</v>
      </c>
      <c r="X152" s="77">
        <v>2179.6</v>
      </c>
      <c r="Y152" s="77">
        <v>1968.3999999999999</v>
      </c>
    </row>
    <row r="153" spans="1:25" x14ac:dyDescent="0.2">
      <c r="A153" s="35">
        <v>44598</v>
      </c>
      <c r="B153" s="77">
        <v>1914.72</v>
      </c>
      <c r="C153" s="77">
        <v>1796.9599999999998</v>
      </c>
      <c r="D153" s="77">
        <v>1734.9599999999998</v>
      </c>
      <c r="E153" s="77">
        <v>1697.9799999999998</v>
      </c>
      <c r="F153" s="77">
        <v>1715.27</v>
      </c>
      <c r="G153" s="77">
        <v>1779.26</v>
      </c>
      <c r="H153" s="77">
        <v>1846.1</v>
      </c>
      <c r="I153" s="77">
        <v>1980.43</v>
      </c>
      <c r="J153" s="77">
        <v>2115.4699999999998</v>
      </c>
      <c r="K153" s="77">
        <v>2254.1499999999996</v>
      </c>
      <c r="L153" s="77">
        <v>2289.0699999999997</v>
      </c>
      <c r="M153" s="77">
        <v>2288.0100000000002</v>
      </c>
      <c r="N153" s="77">
        <v>2285.64</v>
      </c>
      <c r="O153" s="77">
        <v>2289.41</v>
      </c>
      <c r="P153" s="77">
        <v>2291.1499999999996</v>
      </c>
      <c r="Q153" s="77">
        <v>2281.83</v>
      </c>
      <c r="R153" s="77">
        <v>2314.9799999999996</v>
      </c>
      <c r="S153" s="77">
        <v>2342.27</v>
      </c>
      <c r="T153" s="77">
        <v>2347.08</v>
      </c>
      <c r="U153" s="77">
        <v>2334.39</v>
      </c>
      <c r="V153" s="77">
        <v>2329.0500000000002</v>
      </c>
      <c r="W153" s="77">
        <v>2243.7600000000002</v>
      </c>
      <c r="X153" s="77">
        <v>2092.67</v>
      </c>
      <c r="Y153" s="77">
        <v>1916.6899999999998</v>
      </c>
    </row>
    <row r="154" spans="1:25" x14ac:dyDescent="0.2">
      <c r="A154" s="35">
        <v>44599</v>
      </c>
      <c r="B154" s="77">
        <v>1855.6699999999998</v>
      </c>
      <c r="C154" s="77">
        <v>1766.25</v>
      </c>
      <c r="D154" s="77">
        <v>1752.75</v>
      </c>
      <c r="E154" s="77">
        <v>1756.59</v>
      </c>
      <c r="F154" s="77">
        <v>1781.8</v>
      </c>
      <c r="G154" s="77">
        <v>1976.1000000000001</v>
      </c>
      <c r="H154" s="77">
        <v>2149.09</v>
      </c>
      <c r="I154" s="77">
        <v>2404.5100000000002</v>
      </c>
      <c r="J154" s="77">
        <v>2474.17</v>
      </c>
      <c r="K154" s="77">
        <v>2479.2199999999998</v>
      </c>
      <c r="L154" s="77">
        <v>2486.1</v>
      </c>
      <c r="M154" s="77">
        <v>2495.83</v>
      </c>
      <c r="N154" s="77">
        <v>2483.5</v>
      </c>
      <c r="O154" s="77">
        <v>2487.0100000000002</v>
      </c>
      <c r="P154" s="77">
        <v>2487</v>
      </c>
      <c r="Q154" s="77">
        <v>2473.2199999999998</v>
      </c>
      <c r="R154" s="77">
        <v>2465.37</v>
      </c>
      <c r="S154" s="77">
        <v>2473.4499999999998</v>
      </c>
      <c r="T154" s="77">
        <v>2470.4799999999996</v>
      </c>
      <c r="U154" s="77">
        <v>2469.14</v>
      </c>
      <c r="V154" s="77">
        <v>2423.4899999999998</v>
      </c>
      <c r="W154" s="77">
        <v>2269.1499999999996</v>
      </c>
      <c r="X154" s="77">
        <v>2113.37</v>
      </c>
      <c r="Y154" s="77">
        <v>1918.86</v>
      </c>
    </row>
    <row r="155" spans="1:25" x14ac:dyDescent="0.2">
      <c r="A155" s="35">
        <v>44600</v>
      </c>
      <c r="B155" s="77">
        <v>1799.1599999999999</v>
      </c>
      <c r="C155" s="77">
        <v>1737.9299999999998</v>
      </c>
      <c r="D155" s="77">
        <v>1725.1799999999998</v>
      </c>
      <c r="E155" s="77">
        <v>1737.54</v>
      </c>
      <c r="F155" s="77">
        <v>1759.4199999999998</v>
      </c>
      <c r="G155" s="77">
        <v>1920.32</v>
      </c>
      <c r="H155" s="77">
        <v>2105.5299999999997</v>
      </c>
      <c r="I155" s="77">
        <v>2354.5100000000002</v>
      </c>
      <c r="J155" s="77">
        <v>2413.58</v>
      </c>
      <c r="K155" s="77">
        <v>2420.25</v>
      </c>
      <c r="L155" s="77">
        <v>2414.54</v>
      </c>
      <c r="M155" s="77">
        <v>2423.5</v>
      </c>
      <c r="N155" s="77">
        <v>2418.8000000000002</v>
      </c>
      <c r="O155" s="77">
        <v>2432.7799999999997</v>
      </c>
      <c r="P155" s="77">
        <v>2430.59</v>
      </c>
      <c r="Q155" s="77">
        <v>2417.96</v>
      </c>
      <c r="R155" s="77">
        <v>2402.9299999999998</v>
      </c>
      <c r="S155" s="77">
        <v>2418.67</v>
      </c>
      <c r="T155" s="77">
        <v>2423.4399999999996</v>
      </c>
      <c r="U155" s="77">
        <v>2411.8999999999996</v>
      </c>
      <c r="V155" s="77">
        <v>2343.3599999999997</v>
      </c>
      <c r="W155" s="77">
        <v>2196.9699999999998</v>
      </c>
      <c r="X155" s="77">
        <v>2049.35</v>
      </c>
      <c r="Y155" s="77">
        <v>1794.4499999999998</v>
      </c>
    </row>
    <row r="156" spans="1:25" x14ac:dyDescent="0.2">
      <c r="A156" s="35">
        <v>44601</v>
      </c>
      <c r="B156" s="77">
        <v>1789.1899999999998</v>
      </c>
      <c r="C156" s="77">
        <v>1735.1499999999999</v>
      </c>
      <c r="D156" s="77">
        <v>1707.62</v>
      </c>
      <c r="E156" s="77">
        <v>1709.3899999999999</v>
      </c>
      <c r="F156" s="77">
        <v>1739.62</v>
      </c>
      <c r="G156" s="77">
        <v>1849.85</v>
      </c>
      <c r="H156" s="77">
        <v>2102.7600000000002</v>
      </c>
      <c r="I156" s="77">
        <v>2321.6999999999998</v>
      </c>
      <c r="J156" s="77">
        <v>2395.85</v>
      </c>
      <c r="K156" s="77">
        <v>2416.84</v>
      </c>
      <c r="L156" s="77">
        <v>2416.33</v>
      </c>
      <c r="M156" s="77">
        <v>2424.4399999999996</v>
      </c>
      <c r="N156" s="77">
        <v>2415.77</v>
      </c>
      <c r="O156" s="77">
        <v>2422.83</v>
      </c>
      <c r="P156" s="77">
        <v>2418.63</v>
      </c>
      <c r="Q156" s="77">
        <v>2399.87</v>
      </c>
      <c r="R156" s="77">
        <v>2366.96</v>
      </c>
      <c r="S156" s="77">
        <v>2382.06</v>
      </c>
      <c r="T156" s="77">
        <v>2396.2799999999997</v>
      </c>
      <c r="U156" s="77">
        <v>2378.79</v>
      </c>
      <c r="V156" s="77">
        <v>2299.64</v>
      </c>
      <c r="W156" s="77">
        <v>2203.27</v>
      </c>
      <c r="X156" s="77">
        <v>2065.81</v>
      </c>
      <c r="Y156" s="77">
        <v>1911.7500000000002</v>
      </c>
    </row>
    <row r="157" spans="1:25" x14ac:dyDescent="0.2">
      <c r="A157" s="35">
        <v>44602</v>
      </c>
      <c r="B157" s="77">
        <v>1750.4899999999998</v>
      </c>
      <c r="C157" s="77">
        <v>1705.62</v>
      </c>
      <c r="D157" s="77">
        <v>1670.87</v>
      </c>
      <c r="E157" s="77">
        <v>1677.56</v>
      </c>
      <c r="F157" s="77">
        <v>1720.6599999999999</v>
      </c>
      <c r="G157" s="77">
        <v>1825.4299999999998</v>
      </c>
      <c r="H157" s="77">
        <v>2058.2399999999998</v>
      </c>
      <c r="I157" s="77">
        <v>2284.3000000000002</v>
      </c>
      <c r="J157" s="77">
        <v>2392.7799999999997</v>
      </c>
      <c r="K157" s="77">
        <v>2413.6</v>
      </c>
      <c r="L157" s="77">
        <v>2420.7799999999997</v>
      </c>
      <c r="M157" s="77">
        <v>2425.7600000000002</v>
      </c>
      <c r="N157" s="77">
        <v>2413.1899999999996</v>
      </c>
      <c r="O157" s="77">
        <v>2426.2799999999997</v>
      </c>
      <c r="P157" s="77">
        <v>2419.64</v>
      </c>
      <c r="Q157" s="77">
        <v>2352.59</v>
      </c>
      <c r="R157" s="77">
        <v>2334.39</v>
      </c>
      <c r="S157" s="77">
        <v>2343.4899999999998</v>
      </c>
      <c r="T157" s="77">
        <v>2365.6</v>
      </c>
      <c r="U157" s="77">
        <v>2354.62</v>
      </c>
      <c r="V157" s="77">
        <v>2295.84</v>
      </c>
      <c r="W157" s="77">
        <v>2199.84</v>
      </c>
      <c r="X157" s="77">
        <v>2061.4899999999998</v>
      </c>
      <c r="Y157" s="77">
        <v>1890.9899999999998</v>
      </c>
    </row>
    <row r="158" spans="1:25" x14ac:dyDescent="0.2">
      <c r="A158" s="35">
        <v>44603</v>
      </c>
      <c r="B158" s="77">
        <v>1807.37</v>
      </c>
      <c r="C158" s="77">
        <v>1745.5</v>
      </c>
      <c r="D158" s="77">
        <v>1726.61</v>
      </c>
      <c r="E158" s="77">
        <v>1732.6699999999998</v>
      </c>
      <c r="F158" s="77">
        <v>1764.1699999999998</v>
      </c>
      <c r="G158" s="77">
        <v>1976.86</v>
      </c>
      <c r="H158" s="77">
        <v>2127.6</v>
      </c>
      <c r="I158" s="77">
        <v>2355.42</v>
      </c>
      <c r="J158" s="77">
        <v>2452.1099999999997</v>
      </c>
      <c r="K158" s="77">
        <v>2471.8999999999996</v>
      </c>
      <c r="L158" s="77">
        <v>2470.63</v>
      </c>
      <c r="M158" s="77">
        <v>2474</v>
      </c>
      <c r="N158" s="77">
        <v>2468.85</v>
      </c>
      <c r="O158" s="77">
        <v>2469.46</v>
      </c>
      <c r="P158" s="77">
        <v>2469.6899999999996</v>
      </c>
      <c r="Q158" s="77">
        <v>2439.25</v>
      </c>
      <c r="R158" s="77">
        <v>2416.46</v>
      </c>
      <c r="S158" s="77">
        <v>2454.08</v>
      </c>
      <c r="T158" s="77">
        <v>2442.9899999999998</v>
      </c>
      <c r="U158" s="77">
        <v>2455.5500000000002</v>
      </c>
      <c r="V158" s="77">
        <v>2394.12</v>
      </c>
      <c r="W158" s="77">
        <v>2293.5699999999997</v>
      </c>
      <c r="X158" s="77">
        <v>2153.1099999999997</v>
      </c>
      <c r="Y158" s="77">
        <v>2074.09</v>
      </c>
    </row>
    <row r="159" spans="1:25" x14ac:dyDescent="0.2">
      <c r="A159" s="35">
        <v>44604</v>
      </c>
      <c r="B159" s="77">
        <v>2045.55</v>
      </c>
      <c r="C159" s="77">
        <v>1899.36</v>
      </c>
      <c r="D159" s="77">
        <v>1803.6</v>
      </c>
      <c r="E159" s="77">
        <v>1777.7099999999998</v>
      </c>
      <c r="F159" s="77">
        <v>1804.6299999999999</v>
      </c>
      <c r="G159" s="77">
        <v>1935.26</v>
      </c>
      <c r="H159" s="77">
        <v>2048.7399999999998</v>
      </c>
      <c r="I159" s="77">
        <v>2153.75</v>
      </c>
      <c r="J159" s="77">
        <v>2270.0299999999997</v>
      </c>
      <c r="K159" s="77">
        <v>2376.9899999999998</v>
      </c>
      <c r="L159" s="77">
        <v>2391.6999999999998</v>
      </c>
      <c r="M159" s="77">
        <v>2393.29</v>
      </c>
      <c r="N159" s="77">
        <v>2388.81</v>
      </c>
      <c r="O159" s="77">
        <v>2386.8599999999997</v>
      </c>
      <c r="P159" s="77">
        <v>2385.0699999999997</v>
      </c>
      <c r="Q159" s="77">
        <v>2376.6</v>
      </c>
      <c r="R159" s="77">
        <v>2366.81</v>
      </c>
      <c r="S159" s="77">
        <v>2386.39</v>
      </c>
      <c r="T159" s="77">
        <v>2445.12</v>
      </c>
      <c r="U159" s="77">
        <v>2382.64</v>
      </c>
      <c r="V159" s="77">
        <v>2393.39</v>
      </c>
      <c r="W159" s="77">
        <v>2314.42</v>
      </c>
      <c r="X159" s="77">
        <v>2168.4299999999998</v>
      </c>
      <c r="Y159" s="77">
        <v>2023.74</v>
      </c>
    </row>
    <row r="160" spans="1:25" x14ac:dyDescent="0.2">
      <c r="A160" s="35">
        <v>44605</v>
      </c>
      <c r="B160" s="77">
        <v>1871.1499999999999</v>
      </c>
      <c r="C160" s="77">
        <v>1750.29</v>
      </c>
      <c r="D160" s="77">
        <v>1701.12</v>
      </c>
      <c r="E160" s="77">
        <v>1668.37</v>
      </c>
      <c r="F160" s="77">
        <v>1698.9399999999998</v>
      </c>
      <c r="G160" s="77">
        <v>1740.57</v>
      </c>
      <c r="H160" s="77">
        <v>1785.3799999999999</v>
      </c>
      <c r="I160" s="77">
        <v>1960.76</v>
      </c>
      <c r="J160" s="77">
        <v>2073.1799999999998</v>
      </c>
      <c r="K160" s="77">
        <v>2170.9299999999998</v>
      </c>
      <c r="L160" s="77">
        <v>2206.12</v>
      </c>
      <c r="M160" s="77">
        <v>2210.7299999999996</v>
      </c>
      <c r="N160" s="77">
        <v>2207.6099999999997</v>
      </c>
      <c r="O160" s="77">
        <v>2208.09</v>
      </c>
      <c r="P160" s="77">
        <v>2202.63</v>
      </c>
      <c r="Q160" s="77">
        <v>2191.9899999999998</v>
      </c>
      <c r="R160" s="77">
        <v>2206.89</v>
      </c>
      <c r="S160" s="77">
        <v>2234.08</v>
      </c>
      <c r="T160" s="77">
        <v>2250.2399999999998</v>
      </c>
      <c r="U160" s="77">
        <v>2239.67</v>
      </c>
      <c r="V160" s="77">
        <v>2220.64</v>
      </c>
      <c r="W160" s="77">
        <v>2194.7399999999998</v>
      </c>
      <c r="X160" s="77">
        <v>2084.3599999999997</v>
      </c>
      <c r="Y160" s="77">
        <v>1926.0200000000002</v>
      </c>
    </row>
    <row r="161" spans="1:25" x14ac:dyDescent="0.2">
      <c r="A161" s="35">
        <v>44606</v>
      </c>
      <c r="B161" s="77">
        <v>1751.4699999999998</v>
      </c>
      <c r="C161" s="77">
        <v>1712.4899999999998</v>
      </c>
      <c r="D161" s="77">
        <v>1695.33</v>
      </c>
      <c r="E161" s="77">
        <v>1704.06</v>
      </c>
      <c r="F161" s="77">
        <v>1724.83</v>
      </c>
      <c r="G161" s="77">
        <v>1965.1000000000001</v>
      </c>
      <c r="H161" s="77">
        <v>2113.5699999999997</v>
      </c>
      <c r="I161" s="77">
        <v>2348.31</v>
      </c>
      <c r="J161" s="77">
        <v>2463.8999999999996</v>
      </c>
      <c r="K161" s="77">
        <v>2472.1499999999996</v>
      </c>
      <c r="L161" s="77">
        <v>2480.77</v>
      </c>
      <c r="M161" s="77">
        <v>2490.13</v>
      </c>
      <c r="N161" s="77">
        <v>2471.0699999999997</v>
      </c>
      <c r="O161" s="77">
        <v>2476.9899999999998</v>
      </c>
      <c r="P161" s="77">
        <v>2472.8000000000002</v>
      </c>
      <c r="Q161" s="77">
        <v>2472.56</v>
      </c>
      <c r="R161" s="77">
        <v>2439.27</v>
      </c>
      <c r="S161" s="77">
        <v>2463</v>
      </c>
      <c r="T161" s="77">
        <v>2468.81</v>
      </c>
      <c r="U161" s="77">
        <v>2464.62</v>
      </c>
      <c r="V161" s="77">
        <v>2316.2600000000002</v>
      </c>
      <c r="W161" s="77">
        <v>2223.71</v>
      </c>
      <c r="X161" s="77">
        <v>2086.27</v>
      </c>
      <c r="Y161" s="77">
        <v>1897.9599999999998</v>
      </c>
    </row>
    <row r="162" spans="1:25" x14ac:dyDescent="0.2">
      <c r="A162" s="35">
        <v>44607</v>
      </c>
      <c r="B162" s="77">
        <v>1754.2299999999998</v>
      </c>
      <c r="C162" s="77">
        <v>1712.4799999999998</v>
      </c>
      <c r="D162" s="77">
        <v>1682.9699999999998</v>
      </c>
      <c r="E162" s="77">
        <v>1667.2799999999997</v>
      </c>
      <c r="F162" s="77">
        <v>1703.35</v>
      </c>
      <c r="G162" s="77">
        <v>1786.4299999999998</v>
      </c>
      <c r="H162" s="77">
        <v>2063.52</v>
      </c>
      <c r="I162" s="77">
        <v>2251.0500000000002</v>
      </c>
      <c r="J162" s="77">
        <v>2324.1499999999996</v>
      </c>
      <c r="K162" s="77">
        <v>2335.1499999999996</v>
      </c>
      <c r="L162" s="77">
        <v>2338.6499999999996</v>
      </c>
      <c r="M162" s="77">
        <v>2350.34</v>
      </c>
      <c r="N162" s="77">
        <v>2336.0699999999997</v>
      </c>
      <c r="O162" s="77">
        <v>2355.5</v>
      </c>
      <c r="P162" s="77">
        <v>2349.92</v>
      </c>
      <c r="Q162" s="77">
        <v>2336.0100000000002</v>
      </c>
      <c r="R162" s="77">
        <v>2302.2299999999996</v>
      </c>
      <c r="S162" s="77">
        <v>2322.6099999999997</v>
      </c>
      <c r="T162" s="77">
        <v>2306.52</v>
      </c>
      <c r="U162" s="77">
        <v>2310.5699999999997</v>
      </c>
      <c r="V162" s="77">
        <v>2248.4299999999998</v>
      </c>
      <c r="W162" s="77">
        <v>2188.87</v>
      </c>
      <c r="X162" s="77">
        <v>2066.5100000000002</v>
      </c>
      <c r="Y162" s="77">
        <v>1894.1799999999998</v>
      </c>
    </row>
    <row r="163" spans="1:25" x14ac:dyDescent="0.2">
      <c r="A163" s="35">
        <v>44608</v>
      </c>
      <c r="B163" s="77">
        <v>1764.9799999999998</v>
      </c>
      <c r="C163" s="77">
        <v>1709.81</v>
      </c>
      <c r="D163" s="77">
        <v>1676.61</v>
      </c>
      <c r="E163" s="77">
        <v>1685.6399999999999</v>
      </c>
      <c r="F163" s="77">
        <v>1748.59</v>
      </c>
      <c r="G163" s="77">
        <v>1955.14</v>
      </c>
      <c r="H163" s="77">
        <v>2102.5699999999997</v>
      </c>
      <c r="I163" s="77">
        <v>2336.0100000000002</v>
      </c>
      <c r="J163" s="77">
        <v>2441.7399999999998</v>
      </c>
      <c r="K163" s="77">
        <v>2458.1</v>
      </c>
      <c r="L163" s="77">
        <v>2465.5</v>
      </c>
      <c r="M163" s="77">
        <v>2467.46</v>
      </c>
      <c r="N163" s="77">
        <v>2459.6499999999996</v>
      </c>
      <c r="O163" s="77">
        <v>2460.8199999999997</v>
      </c>
      <c r="P163" s="77">
        <v>2459.0299999999997</v>
      </c>
      <c r="Q163" s="77">
        <v>2424.1099999999997</v>
      </c>
      <c r="R163" s="77">
        <v>2395.77</v>
      </c>
      <c r="S163" s="77">
        <v>2426.4899999999998</v>
      </c>
      <c r="T163" s="77">
        <v>2451.62</v>
      </c>
      <c r="U163" s="77">
        <v>2448.96</v>
      </c>
      <c r="V163" s="77">
        <v>2332.8999999999996</v>
      </c>
      <c r="W163" s="77">
        <v>2211.1799999999998</v>
      </c>
      <c r="X163" s="77">
        <v>2105.64</v>
      </c>
      <c r="Y163" s="77">
        <v>1970.1299999999999</v>
      </c>
    </row>
    <row r="164" spans="1:25" x14ac:dyDescent="0.2">
      <c r="A164" s="35">
        <v>44609</v>
      </c>
      <c r="B164" s="77">
        <v>1783.2399999999998</v>
      </c>
      <c r="C164" s="77">
        <v>1717.6</v>
      </c>
      <c r="D164" s="77">
        <v>1705.76</v>
      </c>
      <c r="E164" s="77">
        <v>1686.4699999999998</v>
      </c>
      <c r="F164" s="77">
        <v>1731.35</v>
      </c>
      <c r="G164" s="77">
        <v>1903.0800000000002</v>
      </c>
      <c r="H164" s="77">
        <v>2117.52</v>
      </c>
      <c r="I164" s="77">
        <v>2340.6799999999998</v>
      </c>
      <c r="J164" s="77">
        <v>2399.4899999999998</v>
      </c>
      <c r="K164" s="77">
        <v>2413.6999999999998</v>
      </c>
      <c r="L164" s="77">
        <v>2410.6</v>
      </c>
      <c r="M164" s="77">
        <v>2408.71</v>
      </c>
      <c r="N164" s="77">
        <v>2394.9399999999996</v>
      </c>
      <c r="O164" s="77">
        <v>2404.4799999999996</v>
      </c>
      <c r="P164" s="77">
        <v>2398.63</v>
      </c>
      <c r="Q164" s="77">
        <v>2401.08</v>
      </c>
      <c r="R164" s="77">
        <v>2371.5</v>
      </c>
      <c r="S164" s="77">
        <v>2387.25</v>
      </c>
      <c r="T164" s="77">
        <v>2396.89</v>
      </c>
      <c r="U164" s="77">
        <v>2369.2299999999996</v>
      </c>
      <c r="V164" s="77">
        <v>2256.0699999999997</v>
      </c>
      <c r="W164" s="77">
        <v>2154.96</v>
      </c>
      <c r="X164" s="77">
        <v>2019.05</v>
      </c>
      <c r="Y164" s="77">
        <v>1784.83</v>
      </c>
    </row>
    <row r="165" spans="1:25" x14ac:dyDescent="0.2">
      <c r="A165" s="35">
        <v>44610</v>
      </c>
      <c r="B165" s="77">
        <v>1761.4399999999998</v>
      </c>
      <c r="C165" s="77">
        <v>1717.87</v>
      </c>
      <c r="D165" s="77">
        <v>1693.1599999999999</v>
      </c>
      <c r="E165" s="77">
        <v>1707.9299999999998</v>
      </c>
      <c r="F165" s="77">
        <v>1744.34</v>
      </c>
      <c r="G165" s="77">
        <v>1850.9699999999998</v>
      </c>
      <c r="H165" s="77">
        <v>2114.4899999999998</v>
      </c>
      <c r="I165" s="77">
        <v>2340.88</v>
      </c>
      <c r="J165" s="77">
        <v>2438.6799999999998</v>
      </c>
      <c r="K165" s="77">
        <v>2466.9299999999998</v>
      </c>
      <c r="L165" s="77">
        <v>2464.4499999999998</v>
      </c>
      <c r="M165" s="77">
        <v>2463.1</v>
      </c>
      <c r="N165" s="77">
        <v>2461.9899999999998</v>
      </c>
      <c r="O165" s="77">
        <v>2463.6899999999996</v>
      </c>
      <c r="P165" s="77">
        <v>2463.4699999999998</v>
      </c>
      <c r="Q165" s="77">
        <v>2430.64</v>
      </c>
      <c r="R165" s="77">
        <v>2422.64</v>
      </c>
      <c r="S165" s="77">
        <v>2443.42</v>
      </c>
      <c r="T165" s="77">
        <v>2459.63</v>
      </c>
      <c r="U165" s="77">
        <v>2456.63</v>
      </c>
      <c r="V165" s="77">
        <v>2408.2299999999996</v>
      </c>
      <c r="W165" s="77">
        <v>2281.39</v>
      </c>
      <c r="X165" s="77">
        <v>2134.31</v>
      </c>
      <c r="Y165" s="77">
        <v>2080.35</v>
      </c>
    </row>
    <row r="166" spans="1:25" x14ac:dyDescent="0.2">
      <c r="A166" s="35">
        <v>44611</v>
      </c>
      <c r="B166" s="77">
        <v>1930.6299999999999</v>
      </c>
      <c r="C166" s="77">
        <v>1789.6399999999999</v>
      </c>
      <c r="D166" s="77">
        <v>1769.02</v>
      </c>
      <c r="E166" s="77">
        <v>1770.8899999999999</v>
      </c>
      <c r="F166" s="77">
        <v>1797.61</v>
      </c>
      <c r="G166" s="77">
        <v>1967.76</v>
      </c>
      <c r="H166" s="77">
        <v>2018.8100000000002</v>
      </c>
      <c r="I166" s="77">
        <v>2145.14</v>
      </c>
      <c r="J166" s="77">
        <v>2341.42</v>
      </c>
      <c r="K166" s="77">
        <v>2415.6899999999996</v>
      </c>
      <c r="L166" s="77">
        <v>2430.7799999999997</v>
      </c>
      <c r="M166" s="77">
        <v>2428.1099999999997</v>
      </c>
      <c r="N166" s="77">
        <v>2420.77</v>
      </c>
      <c r="O166" s="77">
        <v>2419.0699999999997</v>
      </c>
      <c r="P166" s="77">
        <v>2406.06</v>
      </c>
      <c r="Q166" s="77">
        <v>2393.64</v>
      </c>
      <c r="R166" s="77">
        <v>2409.09</v>
      </c>
      <c r="S166" s="77">
        <v>2425.8599999999997</v>
      </c>
      <c r="T166" s="77">
        <v>2443</v>
      </c>
      <c r="U166" s="77">
        <v>2413.09</v>
      </c>
      <c r="V166" s="77">
        <v>2359.2299999999996</v>
      </c>
      <c r="W166" s="77">
        <v>2249.9899999999998</v>
      </c>
      <c r="X166" s="77">
        <v>2091.4399999999996</v>
      </c>
      <c r="Y166" s="77">
        <v>1900.32</v>
      </c>
    </row>
    <row r="167" spans="1:25" x14ac:dyDescent="0.2">
      <c r="A167" s="35">
        <v>44612</v>
      </c>
      <c r="B167" s="77">
        <v>1783.9799999999998</v>
      </c>
      <c r="C167" s="77">
        <v>1720.4399999999998</v>
      </c>
      <c r="D167" s="77">
        <v>1701.8799999999999</v>
      </c>
      <c r="E167" s="77">
        <v>1700.36</v>
      </c>
      <c r="F167" s="77">
        <v>1710.4699999999998</v>
      </c>
      <c r="G167" s="77">
        <v>1754.9299999999998</v>
      </c>
      <c r="H167" s="77">
        <v>1805.2299999999998</v>
      </c>
      <c r="I167" s="77">
        <v>1951.47</v>
      </c>
      <c r="J167" s="77">
        <v>2094.31</v>
      </c>
      <c r="K167" s="77">
        <v>2240.79</v>
      </c>
      <c r="L167" s="77">
        <v>2267.9299999999998</v>
      </c>
      <c r="M167" s="77">
        <v>2273.8599999999997</v>
      </c>
      <c r="N167" s="77">
        <v>2271.4899999999998</v>
      </c>
      <c r="O167" s="77">
        <v>2263.5</v>
      </c>
      <c r="P167" s="77">
        <v>2257.8599999999997</v>
      </c>
      <c r="Q167" s="77">
        <v>2260.16</v>
      </c>
      <c r="R167" s="77">
        <v>2291.14</v>
      </c>
      <c r="S167" s="77">
        <v>2300.08</v>
      </c>
      <c r="T167" s="77">
        <v>2314.7199999999998</v>
      </c>
      <c r="U167" s="77">
        <v>2298.8199999999997</v>
      </c>
      <c r="V167" s="77">
        <v>2297.5500000000002</v>
      </c>
      <c r="W167" s="77">
        <v>2206.2600000000002</v>
      </c>
      <c r="X167" s="77">
        <v>2095.33</v>
      </c>
      <c r="Y167" s="77">
        <v>1885.33</v>
      </c>
    </row>
    <row r="168" spans="1:25" x14ac:dyDescent="0.2">
      <c r="A168" s="35">
        <v>44613</v>
      </c>
      <c r="B168" s="77">
        <v>1763.1999999999998</v>
      </c>
      <c r="C168" s="77">
        <v>1732.4599999999998</v>
      </c>
      <c r="D168" s="77">
        <v>1706.9099999999999</v>
      </c>
      <c r="E168" s="77">
        <v>1713.04</v>
      </c>
      <c r="F168" s="77">
        <v>1736.12</v>
      </c>
      <c r="G168" s="77">
        <v>1882.79</v>
      </c>
      <c r="H168" s="77">
        <v>2099.09</v>
      </c>
      <c r="I168" s="77">
        <v>2276.34</v>
      </c>
      <c r="J168" s="77">
        <v>2364.33</v>
      </c>
      <c r="K168" s="77">
        <v>2380.9399999999996</v>
      </c>
      <c r="L168" s="77">
        <v>2386.38</v>
      </c>
      <c r="M168" s="77">
        <v>2392.17</v>
      </c>
      <c r="N168" s="77">
        <v>2377.9899999999998</v>
      </c>
      <c r="O168" s="77">
        <v>2388.29</v>
      </c>
      <c r="P168" s="77">
        <v>2381.8199999999997</v>
      </c>
      <c r="Q168" s="77">
        <v>2364.6499999999996</v>
      </c>
      <c r="R168" s="77">
        <v>2331.9299999999998</v>
      </c>
      <c r="S168" s="77">
        <v>2327.12</v>
      </c>
      <c r="T168" s="77">
        <v>2345.71</v>
      </c>
      <c r="U168" s="77">
        <v>2356.34</v>
      </c>
      <c r="V168" s="77">
        <v>2308.81</v>
      </c>
      <c r="W168" s="77">
        <v>2209.33</v>
      </c>
      <c r="X168" s="77">
        <v>2109.9399999999996</v>
      </c>
      <c r="Y168" s="77">
        <v>1873.7099999999998</v>
      </c>
    </row>
    <row r="169" spans="1:25" x14ac:dyDescent="0.2">
      <c r="A169" s="35">
        <v>44614</v>
      </c>
      <c r="B169" s="77">
        <v>1768.36</v>
      </c>
      <c r="C169" s="77">
        <v>1715.12</v>
      </c>
      <c r="D169" s="77">
        <v>1700.61</v>
      </c>
      <c r="E169" s="77">
        <v>1711.6999999999998</v>
      </c>
      <c r="F169" s="77">
        <v>1746.87</v>
      </c>
      <c r="G169" s="77">
        <v>1812.51</v>
      </c>
      <c r="H169" s="77">
        <v>2031.03</v>
      </c>
      <c r="I169" s="77">
        <v>2226.5299999999997</v>
      </c>
      <c r="J169" s="77">
        <v>2277.8000000000002</v>
      </c>
      <c r="K169" s="77">
        <v>2287.3000000000002</v>
      </c>
      <c r="L169" s="77">
        <v>2288.9399999999996</v>
      </c>
      <c r="M169" s="77">
        <v>2293.17</v>
      </c>
      <c r="N169" s="77">
        <v>2289.52</v>
      </c>
      <c r="O169" s="77">
        <v>2288.5</v>
      </c>
      <c r="P169" s="77">
        <v>2293.4799999999996</v>
      </c>
      <c r="Q169" s="77">
        <v>2282.7600000000002</v>
      </c>
      <c r="R169" s="77">
        <v>2261.77</v>
      </c>
      <c r="S169" s="77">
        <v>2267.37</v>
      </c>
      <c r="T169" s="77">
        <v>2261.0699999999997</v>
      </c>
      <c r="U169" s="77">
        <v>2274.63</v>
      </c>
      <c r="V169" s="77">
        <v>2228.87</v>
      </c>
      <c r="W169" s="77">
        <v>2179.2799999999997</v>
      </c>
      <c r="X169" s="77">
        <v>2077.66</v>
      </c>
      <c r="Y169" s="77">
        <v>1922.99</v>
      </c>
    </row>
    <row r="170" spans="1:25" x14ac:dyDescent="0.2">
      <c r="A170" s="35">
        <v>44615</v>
      </c>
      <c r="B170" s="77">
        <v>1759.58</v>
      </c>
      <c r="C170" s="77">
        <v>1720.02</v>
      </c>
      <c r="D170" s="77">
        <v>1692.4899999999998</v>
      </c>
      <c r="E170" s="77">
        <v>1692.06</v>
      </c>
      <c r="F170" s="77">
        <v>1696.9799999999998</v>
      </c>
      <c r="G170" s="77">
        <v>1746.6399999999999</v>
      </c>
      <c r="H170" s="77">
        <v>1767.8</v>
      </c>
      <c r="I170" s="77">
        <v>1877.8799999999999</v>
      </c>
      <c r="J170" s="77">
        <v>2014.86</v>
      </c>
      <c r="K170" s="77">
        <v>2145.17</v>
      </c>
      <c r="L170" s="77">
        <v>2157.87</v>
      </c>
      <c r="M170" s="77">
        <v>2162.52</v>
      </c>
      <c r="N170" s="77">
        <v>2156.4899999999998</v>
      </c>
      <c r="O170" s="77">
        <v>2156.1999999999998</v>
      </c>
      <c r="P170" s="77">
        <v>2155.59</v>
      </c>
      <c r="Q170" s="77">
        <v>2156.5299999999997</v>
      </c>
      <c r="R170" s="77">
        <v>2159.64</v>
      </c>
      <c r="S170" s="77">
        <v>2172.1999999999998</v>
      </c>
      <c r="T170" s="77">
        <v>2180.35</v>
      </c>
      <c r="U170" s="77">
        <v>2169.13</v>
      </c>
      <c r="V170" s="77">
        <v>2157.5699999999997</v>
      </c>
      <c r="W170" s="77">
        <v>2138.7299999999996</v>
      </c>
      <c r="X170" s="77">
        <v>1969.2900000000002</v>
      </c>
      <c r="Y170" s="77">
        <v>1744.4199999999998</v>
      </c>
    </row>
    <row r="171" spans="1:25" x14ac:dyDescent="0.2">
      <c r="A171" s="35">
        <v>44616</v>
      </c>
      <c r="B171" s="77">
        <v>1717.2399999999998</v>
      </c>
      <c r="C171" s="77">
        <v>1684.59</v>
      </c>
      <c r="D171" s="77">
        <v>1673.56</v>
      </c>
      <c r="E171" s="77">
        <v>1680.55</v>
      </c>
      <c r="F171" s="77">
        <v>1711.75</v>
      </c>
      <c r="G171" s="77">
        <v>1792.09</v>
      </c>
      <c r="H171" s="77">
        <v>2077.16</v>
      </c>
      <c r="I171" s="77">
        <v>2203.67</v>
      </c>
      <c r="J171" s="77">
        <v>2242.1799999999998</v>
      </c>
      <c r="K171" s="77">
        <v>2256.7399999999998</v>
      </c>
      <c r="L171" s="77">
        <v>2260.8599999999997</v>
      </c>
      <c r="M171" s="77">
        <v>2267.7600000000002</v>
      </c>
      <c r="N171" s="77">
        <v>2253.3599999999997</v>
      </c>
      <c r="O171" s="77">
        <v>2265.66</v>
      </c>
      <c r="P171" s="77">
        <v>2257.7399999999998</v>
      </c>
      <c r="Q171" s="77">
        <v>2239.96</v>
      </c>
      <c r="R171" s="77">
        <v>2224.6</v>
      </c>
      <c r="S171" s="77">
        <v>2226.3599999999997</v>
      </c>
      <c r="T171" s="77">
        <v>2233.3599999999997</v>
      </c>
      <c r="U171" s="77">
        <v>2233.42</v>
      </c>
      <c r="V171" s="77">
        <v>2213.87</v>
      </c>
      <c r="W171" s="77">
        <v>2155.0299999999997</v>
      </c>
      <c r="X171" s="77">
        <v>2057.46</v>
      </c>
      <c r="Y171" s="77">
        <v>1800.8</v>
      </c>
    </row>
    <row r="172" spans="1:25" x14ac:dyDescent="0.2">
      <c r="A172" s="35">
        <v>44617</v>
      </c>
      <c r="B172" s="77">
        <v>1711.4899999999998</v>
      </c>
      <c r="C172" s="77">
        <v>1671.6299999999999</v>
      </c>
      <c r="D172" s="77">
        <v>1654.4899999999998</v>
      </c>
      <c r="E172" s="77">
        <v>1656.96</v>
      </c>
      <c r="F172" s="77">
        <v>1690.9299999999998</v>
      </c>
      <c r="G172" s="77">
        <v>1767.1899999999998</v>
      </c>
      <c r="H172" s="77">
        <v>1996.7099999999998</v>
      </c>
      <c r="I172" s="77">
        <v>2214.21</v>
      </c>
      <c r="J172" s="77">
        <v>2244.9399999999996</v>
      </c>
      <c r="K172" s="77">
        <v>2257.7199999999998</v>
      </c>
      <c r="L172" s="77">
        <v>2260.09</v>
      </c>
      <c r="M172" s="77">
        <v>2282.85</v>
      </c>
      <c r="N172" s="77">
        <v>2261.02</v>
      </c>
      <c r="O172" s="77">
        <v>2261.5100000000002</v>
      </c>
      <c r="P172" s="77">
        <v>2251.39</v>
      </c>
      <c r="Q172" s="77">
        <v>2242.8000000000002</v>
      </c>
      <c r="R172" s="77">
        <v>2229</v>
      </c>
      <c r="S172" s="77">
        <v>2224.5299999999997</v>
      </c>
      <c r="T172" s="77">
        <v>2254.25</v>
      </c>
      <c r="U172" s="77">
        <v>2277.09</v>
      </c>
      <c r="V172" s="77">
        <v>2255.4799999999996</v>
      </c>
      <c r="W172" s="77">
        <v>2209.29</v>
      </c>
      <c r="X172" s="77">
        <v>2102.4499999999998</v>
      </c>
      <c r="Y172" s="77">
        <v>1816.2299999999998</v>
      </c>
    </row>
    <row r="173" spans="1:25" x14ac:dyDescent="0.2">
      <c r="A173" s="35">
        <v>44618</v>
      </c>
      <c r="B173" s="77">
        <v>1744.1399999999999</v>
      </c>
      <c r="C173" s="77">
        <v>1722</v>
      </c>
      <c r="D173" s="77">
        <v>1677.7599999999998</v>
      </c>
      <c r="E173" s="77">
        <v>1681.6399999999999</v>
      </c>
      <c r="F173" s="77">
        <v>1709.1799999999998</v>
      </c>
      <c r="G173" s="77">
        <v>1734.37</v>
      </c>
      <c r="H173" s="77">
        <v>1776.4299999999998</v>
      </c>
      <c r="I173" s="77">
        <v>1942.1000000000001</v>
      </c>
      <c r="J173" s="77">
        <v>2142.33</v>
      </c>
      <c r="K173" s="77">
        <v>2210.27</v>
      </c>
      <c r="L173" s="77">
        <v>2217.37</v>
      </c>
      <c r="M173" s="77">
        <v>2226.04</v>
      </c>
      <c r="N173" s="77">
        <v>2220.31</v>
      </c>
      <c r="O173" s="77">
        <v>2217.5299999999997</v>
      </c>
      <c r="P173" s="77">
        <v>2213.3599999999997</v>
      </c>
      <c r="Q173" s="77">
        <v>2206.06</v>
      </c>
      <c r="R173" s="77">
        <v>2200.6999999999998</v>
      </c>
      <c r="S173" s="77">
        <v>2204.8599999999997</v>
      </c>
      <c r="T173" s="77">
        <v>2225.87</v>
      </c>
      <c r="U173" s="77">
        <v>2211.7600000000002</v>
      </c>
      <c r="V173" s="77">
        <v>2207.52</v>
      </c>
      <c r="W173" s="77">
        <v>2159.2299999999996</v>
      </c>
      <c r="X173" s="77">
        <v>1966.84</v>
      </c>
      <c r="Y173" s="77">
        <v>1778.84</v>
      </c>
    </row>
    <row r="174" spans="1:25" x14ac:dyDescent="0.2">
      <c r="A174" s="35">
        <v>44619</v>
      </c>
      <c r="B174" s="77">
        <v>1725.1399999999999</v>
      </c>
      <c r="C174" s="77">
        <v>1677.7399999999998</v>
      </c>
      <c r="D174" s="77">
        <v>1627.58</v>
      </c>
      <c r="E174" s="77">
        <v>1625.5</v>
      </c>
      <c r="F174" s="77">
        <v>1628.96</v>
      </c>
      <c r="G174" s="77">
        <v>1664.9899999999998</v>
      </c>
      <c r="H174" s="77">
        <v>1682.05</v>
      </c>
      <c r="I174" s="77">
        <v>1736.9199999999998</v>
      </c>
      <c r="J174" s="77">
        <v>1793.55</v>
      </c>
      <c r="K174" s="77">
        <v>1984.61</v>
      </c>
      <c r="L174" s="77">
        <v>2040.45</v>
      </c>
      <c r="M174" s="77">
        <v>2088.08</v>
      </c>
      <c r="N174" s="77">
        <v>2050.2799999999997</v>
      </c>
      <c r="O174" s="77">
        <v>2014.89</v>
      </c>
      <c r="P174" s="77">
        <v>2045.3500000000001</v>
      </c>
      <c r="Q174" s="77">
        <v>1959.5000000000002</v>
      </c>
      <c r="R174" s="77">
        <v>2065.87</v>
      </c>
      <c r="S174" s="77">
        <v>2100.92</v>
      </c>
      <c r="T174" s="77">
        <v>2180.33</v>
      </c>
      <c r="U174" s="77">
        <v>2156.21</v>
      </c>
      <c r="V174" s="77">
        <v>2136.89</v>
      </c>
      <c r="W174" s="77">
        <v>2115.1899999999996</v>
      </c>
      <c r="X174" s="77">
        <v>1837.07</v>
      </c>
      <c r="Y174" s="77">
        <v>1722.9699999999998</v>
      </c>
    </row>
    <row r="175" spans="1:25" x14ac:dyDescent="0.2">
      <c r="A175" s="35">
        <v>44620</v>
      </c>
      <c r="B175" s="77">
        <v>1706.6</v>
      </c>
      <c r="C175" s="77">
        <v>1668.71</v>
      </c>
      <c r="D175" s="77">
        <v>1644.33</v>
      </c>
      <c r="E175" s="77">
        <v>1662.8999999999999</v>
      </c>
      <c r="F175" s="77">
        <v>1692.9699999999998</v>
      </c>
      <c r="G175" s="77">
        <v>1776.5</v>
      </c>
      <c r="H175" s="77">
        <v>2063.4499999999998</v>
      </c>
      <c r="I175" s="77">
        <v>2184.92</v>
      </c>
      <c r="J175" s="77">
        <v>2266.5</v>
      </c>
      <c r="K175" s="77">
        <v>2277.91</v>
      </c>
      <c r="L175" s="77">
        <v>2282.8199999999997</v>
      </c>
      <c r="M175" s="77">
        <v>2294.92</v>
      </c>
      <c r="N175" s="77">
        <v>2285.1499999999996</v>
      </c>
      <c r="O175" s="77">
        <v>2285.4699999999998</v>
      </c>
      <c r="P175" s="77">
        <v>2288.1799999999998</v>
      </c>
      <c r="Q175" s="77">
        <v>2282.7199999999998</v>
      </c>
      <c r="R175" s="77">
        <v>2273.0100000000002</v>
      </c>
      <c r="S175" s="77">
        <v>2232.9299999999998</v>
      </c>
      <c r="T175" s="77">
        <v>2264.2199999999998</v>
      </c>
      <c r="U175" s="77">
        <v>2270.5100000000002</v>
      </c>
      <c r="V175" s="77">
        <v>2235.13</v>
      </c>
      <c r="W175" s="77">
        <v>2174.13</v>
      </c>
      <c r="X175" s="77">
        <v>2030.4799999999998</v>
      </c>
      <c r="Y175" s="77">
        <v>1733.27</v>
      </c>
    </row>
    <row r="176" spans="1:25" hidden="1" x14ac:dyDescent="0.2">
      <c r="A176" s="35">
        <v>44621</v>
      </c>
      <c r="B176" s="77">
        <v>655.87</v>
      </c>
      <c r="C176" s="77">
        <v>655.87</v>
      </c>
      <c r="D176" s="77">
        <v>655.87</v>
      </c>
      <c r="E176" s="77">
        <v>655.87</v>
      </c>
      <c r="F176" s="77">
        <v>655.87</v>
      </c>
      <c r="G176" s="77">
        <v>655.87</v>
      </c>
      <c r="H176" s="77">
        <v>655.87</v>
      </c>
      <c r="I176" s="77">
        <v>655.87</v>
      </c>
      <c r="J176" s="77">
        <v>655.87</v>
      </c>
      <c r="K176" s="77">
        <v>655.87</v>
      </c>
      <c r="L176" s="77">
        <v>655.87</v>
      </c>
      <c r="M176" s="77">
        <v>655.87</v>
      </c>
      <c r="N176" s="77">
        <v>655.87</v>
      </c>
      <c r="O176" s="77">
        <v>655.87</v>
      </c>
      <c r="P176" s="77">
        <v>655.87</v>
      </c>
      <c r="Q176" s="77">
        <v>655.87</v>
      </c>
      <c r="R176" s="77">
        <v>655.87</v>
      </c>
      <c r="S176" s="77">
        <v>655.87</v>
      </c>
      <c r="T176" s="77">
        <v>655.87</v>
      </c>
      <c r="U176" s="77">
        <v>655.87</v>
      </c>
      <c r="V176" s="77">
        <v>655.87</v>
      </c>
      <c r="W176" s="77">
        <v>655.87</v>
      </c>
      <c r="X176" s="77">
        <v>655.87</v>
      </c>
      <c r="Y176" s="77">
        <v>655.87</v>
      </c>
    </row>
    <row r="177" spans="1:26" hidden="1" x14ac:dyDescent="0.2">
      <c r="A177" s="35">
        <v>44622</v>
      </c>
      <c r="B177" s="77">
        <v>655.87</v>
      </c>
      <c r="C177" s="77">
        <v>655.87</v>
      </c>
      <c r="D177" s="77">
        <v>655.87</v>
      </c>
      <c r="E177" s="77">
        <v>655.87</v>
      </c>
      <c r="F177" s="77">
        <v>655.87</v>
      </c>
      <c r="G177" s="77">
        <v>655.87</v>
      </c>
      <c r="H177" s="77">
        <v>655.87</v>
      </c>
      <c r="I177" s="77">
        <v>655.87</v>
      </c>
      <c r="J177" s="77">
        <v>655.87</v>
      </c>
      <c r="K177" s="77">
        <v>655.87</v>
      </c>
      <c r="L177" s="77">
        <v>655.87</v>
      </c>
      <c r="M177" s="77">
        <v>655.87</v>
      </c>
      <c r="N177" s="77">
        <v>655.87</v>
      </c>
      <c r="O177" s="77">
        <v>655.87</v>
      </c>
      <c r="P177" s="77">
        <v>655.87</v>
      </c>
      <c r="Q177" s="77">
        <v>655.87</v>
      </c>
      <c r="R177" s="77">
        <v>655.87</v>
      </c>
      <c r="S177" s="77">
        <v>655.87</v>
      </c>
      <c r="T177" s="77">
        <v>655.87</v>
      </c>
      <c r="U177" s="77">
        <v>655.87</v>
      </c>
      <c r="V177" s="77">
        <v>655.87</v>
      </c>
      <c r="W177" s="77">
        <v>655.87</v>
      </c>
      <c r="X177" s="77">
        <v>655.87</v>
      </c>
      <c r="Y177" s="77">
        <v>655.87</v>
      </c>
    </row>
    <row r="178" spans="1:26" hidden="1" x14ac:dyDescent="0.2">
      <c r="A178" s="35">
        <v>44592</v>
      </c>
      <c r="B178" s="77">
        <v>655.87</v>
      </c>
      <c r="C178" s="77">
        <v>655.87</v>
      </c>
      <c r="D178" s="77">
        <v>655.87</v>
      </c>
      <c r="E178" s="77">
        <v>655.87</v>
      </c>
      <c r="F178" s="77">
        <v>655.87</v>
      </c>
      <c r="G178" s="77">
        <v>655.87</v>
      </c>
      <c r="H178" s="77">
        <v>655.87</v>
      </c>
      <c r="I178" s="77">
        <v>655.87</v>
      </c>
      <c r="J178" s="77">
        <v>655.87</v>
      </c>
      <c r="K178" s="77">
        <v>655.87</v>
      </c>
      <c r="L178" s="77">
        <v>655.87</v>
      </c>
      <c r="M178" s="77">
        <v>655.87</v>
      </c>
      <c r="N178" s="77">
        <v>655.87</v>
      </c>
      <c r="O178" s="77">
        <v>655.87</v>
      </c>
      <c r="P178" s="77">
        <v>655.87</v>
      </c>
      <c r="Q178" s="77">
        <v>655.87</v>
      </c>
      <c r="R178" s="77">
        <v>655.87</v>
      </c>
      <c r="S178" s="77">
        <v>655.87</v>
      </c>
      <c r="T178" s="77">
        <v>655.87</v>
      </c>
      <c r="U178" s="77">
        <v>655.87</v>
      </c>
      <c r="V178" s="77">
        <v>655.87</v>
      </c>
      <c r="W178" s="77">
        <v>655.87</v>
      </c>
      <c r="X178" s="77">
        <v>655.87</v>
      </c>
      <c r="Y178" s="77">
        <v>655.87</v>
      </c>
    </row>
    <row r="181" spans="1:26" ht="27.75" customHeight="1" x14ac:dyDescent="0.2">
      <c r="A181" s="237" t="s">
        <v>137</v>
      </c>
      <c r="B181" s="237"/>
      <c r="C181" s="237"/>
      <c r="D181" s="237"/>
      <c r="E181" s="237"/>
      <c r="F181" s="237"/>
      <c r="G181" s="237"/>
      <c r="H181" s="237"/>
      <c r="I181" s="237"/>
      <c r="J181" s="237"/>
      <c r="K181" s="237"/>
      <c r="L181" s="237"/>
      <c r="M181" s="237"/>
      <c r="N181" s="237"/>
      <c r="O181" s="237"/>
      <c r="P181" s="237"/>
      <c r="Q181" s="237"/>
      <c r="R181" s="237"/>
      <c r="S181" s="237"/>
      <c r="T181" s="237"/>
      <c r="U181" s="237"/>
      <c r="V181" s="237"/>
      <c r="W181" s="237"/>
      <c r="X181" s="237"/>
      <c r="Y181" s="237"/>
    </row>
    <row r="182" spans="1:26" ht="13.5" thickBot="1" x14ac:dyDescent="0.25"/>
    <row r="183" spans="1:26" ht="13.5" thickBot="1" x14ac:dyDescent="0.25">
      <c r="A183" s="235" t="s">
        <v>59</v>
      </c>
      <c r="B183" s="232" t="s">
        <v>5</v>
      </c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4"/>
    </row>
    <row r="184" spans="1:26" ht="24.75" thickBot="1" x14ac:dyDescent="0.25">
      <c r="A184" s="236"/>
      <c r="B184" s="25" t="s">
        <v>60</v>
      </c>
      <c r="C184" s="26" t="s">
        <v>61</v>
      </c>
      <c r="D184" s="26" t="s">
        <v>62</v>
      </c>
      <c r="E184" s="26" t="s">
        <v>63</v>
      </c>
      <c r="F184" s="26" t="s">
        <v>64</v>
      </c>
      <c r="G184" s="26" t="s">
        <v>65</v>
      </c>
      <c r="H184" s="26" t="s">
        <v>66</v>
      </c>
      <c r="I184" s="26" t="s">
        <v>67</v>
      </c>
      <c r="J184" s="26" t="s">
        <v>68</v>
      </c>
      <c r="K184" s="26" t="s">
        <v>84</v>
      </c>
      <c r="L184" s="26" t="s">
        <v>69</v>
      </c>
      <c r="M184" s="26" t="s">
        <v>70</v>
      </c>
      <c r="N184" s="26" t="s">
        <v>71</v>
      </c>
      <c r="O184" s="26" t="s">
        <v>72</v>
      </c>
      <c r="P184" s="26" t="s">
        <v>73</v>
      </c>
      <c r="Q184" s="26" t="s">
        <v>74</v>
      </c>
      <c r="R184" s="26" t="s">
        <v>75</v>
      </c>
      <c r="S184" s="26" t="s">
        <v>76</v>
      </c>
      <c r="T184" s="26" t="s">
        <v>77</v>
      </c>
      <c r="U184" s="26" t="s">
        <v>78</v>
      </c>
      <c r="V184" s="26" t="s">
        <v>79</v>
      </c>
      <c r="W184" s="26" t="s">
        <v>80</v>
      </c>
      <c r="X184" s="26" t="s">
        <v>81</v>
      </c>
      <c r="Y184" s="27" t="s">
        <v>82</v>
      </c>
    </row>
    <row r="185" spans="1:26" x14ac:dyDescent="0.2">
      <c r="A185" s="34">
        <v>44593</v>
      </c>
      <c r="B185" s="33">
        <v>1486.6499999999999</v>
      </c>
      <c r="C185" s="33">
        <v>1435.7999999999997</v>
      </c>
      <c r="D185" s="33">
        <v>1403.8399999999997</v>
      </c>
      <c r="E185" s="33">
        <v>1405.1599999999999</v>
      </c>
      <c r="F185" s="33">
        <v>1465.4399999999998</v>
      </c>
      <c r="G185" s="33">
        <v>1619.4399999999998</v>
      </c>
      <c r="H185" s="33">
        <v>1804.8199999999997</v>
      </c>
      <c r="I185" s="33">
        <v>2079.88</v>
      </c>
      <c r="J185" s="33">
        <v>2154.6</v>
      </c>
      <c r="K185" s="33">
        <v>2172.89</v>
      </c>
      <c r="L185" s="33">
        <v>2175.15</v>
      </c>
      <c r="M185" s="33">
        <v>2181.48</v>
      </c>
      <c r="N185" s="33">
        <v>2172.1099999999997</v>
      </c>
      <c r="O185" s="33">
        <v>2181.48</v>
      </c>
      <c r="P185" s="33">
        <v>2174.35</v>
      </c>
      <c r="Q185" s="33">
        <v>2162.7399999999998</v>
      </c>
      <c r="R185" s="33">
        <v>2157.71</v>
      </c>
      <c r="S185" s="33">
        <v>2165.14</v>
      </c>
      <c r="T185" s="33">
        <v>2164.1999999999998</v>
      </c>
      <c r="U185" s="33">
        <v>2160.7599999999998</v>
      </c>
      <c r="V185" s="33">
        <v>2097.06</v>
      </c>
      <c r="W185" s="33">
        <v>1971.9399999999998</v>
      </c>
      <c r="X185" s="33">
        <v>1815.0699999999997</v>
      </c>
      <c r="Y185" s="33">
        <v>1583.0099999999998</v>
      </c>
      <c r="Z185" s="79"/>
    </row>
    <row r="186" spans="1:26" x14ac:dyDescent="0.2">
      <c r="A186" s="35">
        <v>44594</v>
      </c>
      <c r="B186" s="77">
        <v>1500.1899999999998</v>
      </c>
      <c r="C186" s="20">
        <v>1448.0899999999997</v>
      </c>
      <c r="D186" s="20">
        <v>1422.4599999999998</v>
      </c>
      <c r="E186" s="20">
        <v>1440.3399999999997</v>
      </c>
      <c r="F186" s="20">
        <v>1472.9399999999998</v>
      </c>
      <c r="G186" s="20">
        <v>1668.2699999999998</v>
      </c>
      <c r="H186" s="20">
        <v>1922.0699999999997</v>
      </c>
      <c r="I186" s="20">
        <v>2126.6</v>
      </c>
      <c r="J186" s="20">
        <v>2177.38</v>
      </c>
      <c r="K186" s="20">
        <v>2185.06</v>
      </c>
      <c r="L186" s="20">
        <v>2184.35</v>
      </c>
      <c r="M186" s="20">
        <v>2182.7999999999997</v>
      </c>
      <c r="N186" s="20">
        <v>2182.4899999999998</v>
      </c>
      <c r="O186" s="20">
        <v>2182.92</v>
      </c>
      <c r="P186" s="20">
        <v>2183.31</v>
      </c>
      <c r="Q186" s="20">
        <v>2181.31</v>
      </c>
      <c r="R186" s="20">
        <v>2159.91</v>
      </c>
      <c r="S186" s="20">
        <v>2169.75</v>
      </c>
      <c r="T186" s="20">
        <v>2173.5299999999997</v>
      </c>
      <c r="U186" s="20">
        <v>2179.5099999999998</v>
      </c>
      <c r="V186" s="20">
        <v>2077.3399999999997</v>
      </c>
      <c r="W186" s="20">
        <v>1924.5799999999997</v>
      </c>
      <c r="X186" s="20">
        <v>1827.6999999999998</v>
      </c>
      <c r="Y186" s="21">
        <v>1579.7599999999998</v>
      </c>
      <c r="Z186" s="79"/>
    </row>
    <row r="187" spans="1:26" x14ac:dyDescent="0.2">
      <c r="A187" s="35">
        <v>44595</v>
      </c>
      <c r="B187" s="77">
        <v>1510.2099999999998</v>
      </c>
      <c r="C187" s="20">
        <v>1446.6199999999997</v>
      </c>
      <c r="D187" s="20">
        <v>1402.9199999999998</v>
      </c>
      <c r="E187" s="20">
        <v>1427.1499999999999</v>
      </c>
      <c r="F187" s="20">
        <v>1468.5299999999997</v>
      </c>
      <c r="G187" s="20">
        <v>1670.8799999999999</v>
      </c>
      <c r="H187" s="20">
        <v>1826.7899999999997</v>
      </c>
      <c r="I187" s="20">
        <v>2076.27</v>
      </c>
      <c r="J187" s="20">
        <v>2155.5099999999998</v>
      </c>
      <c r="K187" s="20">
        <v>2170.9899999999998</v>
      </c>
      <c r="L187" s="20">
        <v>2168.71</v>
      </c>
      <c r="M187" s="20">
        <v>2180.81</v>
      </c>
      <c r="N187" s="20">
        <v>2175.3199999999997</v>
      </c>
      <c r="O187" s="20">
        <v>2181.65</v>
      </c>
      <c r="P187" s="20">
        <v>2182.0699999999997</v>
      </c>
      <c r="Q187" s="20">
        <v>2168.4</v>
      </c>
      <c r="R187" s="20">
        <v>2151.3399999999997</v>
      </c>
      <c r="S187" s="20">
        <v>2167.06</v>
      </c>
      <c r="T187" s="20">
        <v>2163.25</v>
      </c>
      <c r="U187" s="20">
        <v>2167.1799999999998</v>
      </c>
      <c r="V187" s="20">
        <v>2080.42</v>
      </c>
      <c r="W187" s="20">
        <v>1939.3699999999997</v>
      </c>
      <c r="X187" s="20">
        <v>1836.6099999999997</v>
      </c>
      <c r="Y187" s="21">
        <v>1616.0699999999997</v>
      </c>
      <c r="Z187" s="79"/>
    </row>
    <row r="188" spans="1:26" x14ac:dyDescent="0.2">
      <c r="A188" s="35">
        <v>44596</v>
      </c>
      <c r="B188" s="77">
        <v>1534.5299999999997</v>
      </c>
      <c r="C188" s="20">
        <v>1443.4199999999998</v>
      </c>
      <c r="D188" s="20">
        <v>1428.9899999999998</v>
      </c>
      <c r="E188" s="20">
        <v>1437.3599999999997</v>
      </c>
      <c r="F188" s="20">
        <v>1467.7099999999998</v>
      </c>
      <c r="G188" s="20">
        <v>1663.7499999999998</v>
      </c>
      <c r="H188" s="20">
        <v>1843.1799999999998</v>
      </c>
      <c r="I188" s="20">
        <v>2059.04</v>
      </c>
      <c r="J188" s="20">
        <v>2122.5099999999998</v>
      </c>
      <c r="K188" s="20">
        <v>2135.7599999999998</v>
      </c>
      <c r="L188" s="20">
        <v>2142.41</v>
      </c>
      <c r="M188" s="20">
        <v>2156.25</v>
      </c>
      <c r="N188" s="20">
        <v>2140.7799999999997</v>
      </c>
      <c r="O188" s="20">
        <v>2146.77</v>
      </c>
      <c r="P188" s="20">
        <v>2140.87</v>
      </c>
      <c r="Q188" s="20">
        <v>2103.2399999999998</v>
      </c>
      <c r="R188" s="20">
        <v>2093.2199999999998</v>
      </c>
      <c r="S188" s="20">
        <v>2103.8199999999997</v>
      </c>
      <c r="T188" s="20">
        <v>2098.9299999999998</v>
      </c>
      <c r="U188" s="20">
        <v>2106.4</v>
      </c>
      <c r="V188" s="20">
        <v>2104.5299999999997</v>
      </c>
      <c r="W188" s="20">
        <v>2002.3899999999999</v>
      </c>
      <c r="X188" s="20">
        <v>1905.8699999999997</v>
      </c>
      <c r="Y188" s="21">
        <v>1689.7199999999998</v>
      </c>
      <c r="Z188" s="79"/>
    </row>
    <row r="189" spans="1:26" x14ac:dyDescent="0.2">
      <c r="A189" s="35">
        <v>44597</v>
      </c>
      <c r="B189" s="77">
        <v>1637.5799999999997</v>
      </c>
      <c r="C189" s="20">
        <v>1540.2599999999998</v>
      </c>
      <c r="D189" s="20">
        <v>1491.6599999999999</v>
      </c>
      <c r="E189" s="20">
        <v>1468.7799999999997</v>
      </c>
      <c r="F189" s="20">
        <v>1473.3299999999997</v>
      </c>
      <c r="G189" s="20">
        <v>1561.9699999999998</v>
      </c>
      <c r="H189" s="20">
        <v>1682.9499999999998</v>
      </c>
      <c r="I189" s="20">
        <v>1832.8299999999997</v>
      </c>
      <c r="J189" s="20">
        <v>2019.2799999999997</v>
      </c>
      <c r="K189" s="20">
        <v>2089.4</v>
      </c>
      <c r="L189" s="20">
        <v>2115.3199999999997</v>
      </c>
      <c r="M189" s="20">
        <v>2116.62</v>
      </c>
      <c r="N189" s="20">
        <v>2108.8199999999997</v>
      </c>
      <c r="O189" s="20">
        <v>2109.92</v>
      </c>
      <c r="P189" s="20">
        <v>2107.16</v>
      </c>
      <c r="Q189" s="20">
        <v>2095.06</v>
      </c>
      <c r="R189" s="20">
        <v>2103.65</v>
      </c>
      <c r="S189" s="20">
        <v>2122.6999999999998</v>
      </c>
      <c r="T189" s="20">
        <v>2121.6799999999998</v>
      </c>
      <c r="U189" s="20">
        <v>2104.83</v>
      </c>
      <c r="V189" s="20">
        <v>2092.3199999999997</v>
      </c>
      <c r="W189" s="20">
        <v>2026.4699999999998</v>
      </c>
      <c r="X189" s="20">
        <v>1892.2299999999998</v>
      </c>
      <c r="Y189" s="21">
        <v>1681.0299999999997</v>
      </c>
      <c r="Z189" s="79"/>
    </row>
    <row r="190" spans="1:26" x14ac:dyDescent="0.2">
      <c r="A190" s="35">
        <v>44598</v>
      </c>
      <c r="B190" s="77">
        <v>1627.3499999999997</v>
      </c>
      <c r="C190" s="20">
        <v>1509.5899999999997</v>
      </c>
      <c r="D190" s="20">
        <v>1447.5899999999997</v>
      </c>
      <c r="E190" s="20">
        <v>1410.6099999999997</v>
      </c>
      <c r="F190" s="20">
        <v>1427.8999999999999</v>
      </c>
      <c r="G190" s="20">
        <v>1491.8899999999999</v>
      </c>
      <c r="H190" s="20">
        <v>1558.7299999999998</v>
      </c>
      <c r="I190" s="20">
        <v>1693.0599999999997</v>
      </c>
      <c r="J190" s="20">
        <v>1828.0999999999997</v>
      </c>
      <c r="K190" s="20">
        <v>1966.7799999999997</v>
      </c>
      <c r="L190" s="20">
        <v>2001.6999999999998</v>
      </c>
      <c r="M190" s="20">
        <v>2000.6399999999999</v>
      </c>
      <c r="N190" s="20">
        <v>1998.2699999999998</v>
      </c>
      <c r="O190" s="20">
        <v>2002.0399999999997</v>
      </c>
      <c r="P190" s="20">
        <v>2003.7799999999997</v>
      </c>
      <c r="Q190" s="20">
        <v>1994.4599999999998</v>
      </c>
      <c r="R190" s="20">
        <v>2027.6099999999997</v>
      </c>
      <c r="S190" s="20">
        <v>2054.9</v>
      </c>
      <c r="T190" s="20">
        <v>2059.71</v>
      </c>
      <c r="U190" s="20">
        <v>2047.0199999999998</v>
      </c>
      <c r="V190" s="20">
        <v>2041.6799999999998</v>
      </c>
      <c r="W190" s="20">
        <v>1956.3899999999999</v>
      </c>
      <c r="X190" s="20">
        <v>1805.2999999999997</v>
      </c>
      <c r="Y190" s="21">
        <v>1629.3199999999997</v>
      </c>
      <c r="Z190" s="79"/>
    </row>
    <row r="191" spans="1:26" x14ac:dyDescent="0.2">
      <c r="A191" s="35">
        <v>44599</v>
      </c>
      <c r="B191" s="77">
        <v>1568.2999999999997</v>
      </c>
      <c r="C191" s="20">
        <v>1478.8799999999999</v>
      </c>
      <c r="D191" s="20">
        <v>1465.3799999999999</v>
      </c>
      <c r="E191" s="20">
        <v>1469.2199999999998</v>
      </c>
      <c r="F191" s="20">
        <v>1494.4299999999998</v>
      </c>
      <c r="G191" s="20">
        <v>1688.7299999999998</v>
      </c>
      <c r="H191" s="20">
        <v>1861.7199999999998</v>
      </c>
      <c r="I191" s="20">
        <v>2117.14</v>
      </c>
      <c r="J191" s="20">
        <v>2186.7999999999997</v>
      </c>
      <c r="K191" s="20">
        <v>2191.85</v>
      </c>
      <c r="L191" s="20">
        <v>2198.73</v>
      </c>
      <c r="M191" s="20">
        <v>2208.46</v>
      </c>
      <c r="N191" s="20">
        <v>2196.13</v>
      </c>
      <c r="O191" s="20">
        <v>2199.64</v>
      </c>
      <c r="P191" s="20">
        <v>2199.63</v>
      </c>
      <c r="Q191" s="20">
        <v>2185.85</v>
      </c>
      <c r="R191" s="20">
        <v>2178</v>
      </c>
      <c r="S191" s="20">
        <v>2186.08</v>
      </c>
      <c r="T191" s="20">
        <v>2183.1099999999997</v>
      </c>
      <c r="U191" s="20">
        <v>2181.77</v>
      </c>
      <c r="V191" s="20">
        <v>2136.12</v>
      </c>
      <c r="W191" s="20">
        <v>1981.7799999999997</v>
      </c>
      <c r="X191" s="20">
        <v>1825.9999999999998</v>
      </c>
      <c r="Y191" s="21">
        <v>1631.4899999999998</v>
      </c>
      <c r="Z191" s="79"/>
    </row>
    <row r="192" spans="1:26" x14ac:dyDescent="0.2">
      <c r="A192" s="35">
        <v>44600</v>
      </c>
      <c r="B192" s="77">
        <v>1511.7899999999997</v>
      </c>
      <c r="C192" s="20">
        <v>1450.5599999999997</v>
      </c>
      <c r="D192" s="20">
        <v>1437.8099999999997</v>
      </c>
      <c r="E192" s="20">
        <v>1450.1699999999998</v>
      </c>
      <c r="F192" s="20">
        <v>1472.0499999999997</v>
      </c>
      <c r="G192" s="20">
        <v>1632.9499999999998</v>
      </c>
      <c r="H192" s="20">
        <v>1818.1599999999999</v>
      </c>
      <c r="I192" s="20">
        <v>2067.14</v>
      </c>
      <c r="J192" s="20">
        <v>2126.21</v>
      </c>
      <c r="K192" s="20">
        <v>2132.88</v>
      </c>
      <c r="L192" s="20">
        <v>2127.17</v>
      </c>
      <c r="M192" s="20">
        <v>2136.13</v>
      </c>
      <c r="N192" s="20">
        <v>2131.4299999999998</v>
      </c>
      <c r="O192" s="20">
        <v>2145.41</v>
      </c>
      <c r="P192" s="20">
        <v>2143.2199999999998</v>
      </c>
      <c r="Q192" s="20">
        <v>2130.5899999999997</v>
      </c>
      <c r="R192" s="20">
        <v>2115.56</v>
      </c>
      <c r="S192" s="20">
        <v>2131.2999999999997</v>
      </c>
      <c r="T192" s="20">
        <v>2136.0699999999997</v>
      </c>
      <c r="U192" s="20">
        <v>2124.5299999999997</v>
      </c>
      <c r="V192" s="20">
        <v>2055.9899999999998</v>
      </c>
      <c r="W192" s="20">
        <v>1909.5999999999997</v>
      </c>
      <c r="X192" s="20">
        <v>1761.9799999999998</v>
      </c>
      <c r="Y192" s="21">
        <v>1507.0799999999997</v>
      </c>
      <c r="Z192" s="79"/>
    </row>
    <row r="193" spans="1:26" x14ac:dyDescent="0.2">
      <c r="A193" s="35">
        <v>44601</v>
      </c>
      <c r="B193" s="77">
        <v>1501.8199999999997</v>
      </c>
      <c r="C193" s="20">
        <v>1447.7799999999997</v>
      </c>
      <c r="D193" s="20">
        <v>1420.2499999999998</v>
      </c>
      <c r="E193" s="20">
        <v>1422.0199999999998</v>
      </c>
      <c r="F193" s="20">
        <v>1452.2499999999998</v>
      </c>
      <c r="G193" s="20">
        <v>1562.4799999999998</v>
      </c>
      <c r="H193" s="20">
        <v>1815.3899999999999</v>
      </c>
      <c r="I193" s="20">
        <v>2034.3299999999997</v>
      </c>
      <c r="J193" s="20">
        <v>2108.48</v>
      </c>
      <c r="K193" s="20">
        <v>2129.4699999999998</v>
      </c>
      <c r="L193" s="20">
        <v>2128.96</v>
      </c>
      <c r="M193" s="20">
        <v>2137.0699999999997</v>
      </c>
      <c r="N193" s="20">
        <v>2128.4</v>
      </c>
      <c r="O193" s="20">
        <v>2135.46</v>
      </c>
      <c r="P193" s="20">
        <v>2131.2599999999998</v>
      </c>
      <c r="Q193" s="20">
        <v>2112.5</v>
      </c>
      <c r="R193" s="20">
        <v>2079.5899999999997</v>
      </c>
      <c r="S193" s="20">
        <v>2094.69</v>
      </c>
      <c r="T193" s="20">
        <v>2108.91</v>
      </c>
      <c r="U193" s="20">
        <v>2091.42</v>
      </c>
      <c r="V193" s="20">
        <v>2012.2699999999998</v>
      </c>
      <c r="W193" s="20">
        <v>1915.8999999999999</v>
      </c>
      <c r="X193" s="20">
        <v>1778.4399999999998</v>
      </c>
      <c r="Y193" s="21">
        <v>1624.3799999999999</v>
      </c>
      <c r="Z193" s="79"/>
    </row>
    <row r="194" spans="1:26" x14ac:dyDescent="0.2">
      <c r="A194" s="35">
        <v>44602</v>
      </c>
      <c r="B194" s="77">
        <v>1463.1199999999997</v>
      </c>
      <c r="C194" s="20">
        <v>1418.2499999999998</v>
      </c>
      <c r="D194" s="20">
        <v>1383.4999999999998</v>
      </c>
      <c r="E194" s="20">
        <v>1390.1899999999998</v>
      </c>
      <c r="F194" s="20">
        <v>1433.2899999999997</v>
      </c>
      <c r="G194" s="20">
        <v>1538.0599999999997</v>
      </c>
      <c r="H194" s="20">
        <v>1770.8699999999997</v>
      </c>
      <c r="I194" s="20">
        <v>1996.9299999999998</v>
      </c>
      <c r="J194" s="20">
        <v>2105.41</v>
      </c>
      <c r="K194" s="20">
        <v>2126.23</v>
      </c>
      <c r="L194" s="20">
        <v>2133.41</v>
      </c>
      <c r="M194" s="20">
        <v>2138.39</v>
      </c>
      <c r="N194" s="20">
        <v>2125.8199999999997</v>
      </c>
      <c r="O194" s="20">
        <v>2138.91</v>
      </c>
      <c r="P194" s="20">
        <v>2132.27</v>
      </c>
      <c r="Q194" s="20">
        <v>2065.2199999999998</v>
      </c>
      <c r="R194" s="20">
        <v>2047.0199999999998</v>
      </c>
      <c r="S194" s="20">
        <v>2056.12</v>
      </c>
      <c r="T194" s="20">
        <v>2078.23</v>
      </c>
      <c r="U194" s="20">
        <v>2067.25</v>
      </c>
      <c r="V194" s="20">
        <v>2008.4699999999998</v>
      </c>
      <c r="W194" s="20">
        <v>1912.4699999999998</v>
      </c>
      <c r="X194" s="20">
        <v>1774.1199999999997</v>
      </c>
      <c r="Y194" s="21">
        <v>1603.6199999999997</v>
      </c>
      <c r="Z194" s="79"/>
    </row>
    <row r="195" spans="1:26" x14ac:dyDescent="0.2">
      <c r="A195" s="35">
        <v>44603</v>
      </c>
      <c r="B195" s="77">
        <v>1519.9999999999998</v>
      </c>
      <c r="C195" s="20">
        <v>1458.1299999999999</v>
      </c>
      <c r="D195" s="20">
        <v>1439.2399999999998</v>
      </c>
      <c r="E195" s="20">
        <v>1445.2999999999997</v>
      </c>
      <c r="F195" s="20">
        <v>1476.7999999999997</v>
      </c>
      <c r="G195" s="20">
        <v>1689.4899999999998</v>
      </c>
      <c r="H195" s="20">
        <v>1840.2299999999998</v>
      </c>
      <c r="I195" s="20">
        <v>2068.0499999999997</v>
      </c>
      <c r="J195" s="20">
        <v>2164.7399999999998</v>
      </c>
      <c r="K195" s="20">
        <v>2184.5299999999997</v>
      </c>
      <c r="L195" s="20">
        <v>2183.2599999999998</v>
      </c>
      <c r="M195" s="20">
        <v>2186.63</v>
      </c>
      <c r="N195" s="20">
        <v>2181.48</v>
      </c>
      <c r="O195" s="20">
        <v>2182.0899999999997</v>
      </c>
      <c r="P195" s="20">
        <v>2182.3199999999997</v>
      </c>
      <c r="Q195" s="20">
        <v>2151.88</v>
      </c>
      <c r="R195" s="20">
        <v>2129.0899999999997</v>
      </c>
      <c r="S195" s="20">
        <v>2166.71</v>
      </c>
      <c r="T195" s="20">
        <v>2155.62</v>
      </c>
      <c r="U195" s="20">
        <v>2168.1799999999998</v>
      </c>
      <c r="V195" s="20">
        <v>2106.75</v>
      </c>
      <c r="W195" s="20">
        <v>2006.1999999999998</v>
      </c>
      <c r="X195" s="20">
        <v>1865.7399999999998</v>
      </c>
      <c r="Y195" s="21">
        <v>1786.7199999999998</v>
      </c>
      <c r="Z195" s="79"/>
    </row>
    <row r="196" spans="1:26" x14ac:dyDescent="0.2">
      <c r="A196" s="35">
        <v>44604</v>
      </c>
      <c r="B196" s="77">
        <v>1758.1799999999998</v>
      </c>
      <c r="C196" s="20">
        <v>1611.9899999999998</v>
      </c>
      <c r="D196" s="20">
        <v>1516.2299999999998</v>
      </c>
      <c r="E196" s="20">
        <v>1490.3399999999997</v>
      </c>
      <c r="F196" s="20">
        <v>1517.2599999999998</v>
      </c>
      <c r="G196" s="20">
        <v>1647.8899999999999</v>
      </c>
      <c r="H196" s="20">
        <v>1761.3699999999997</v>
      </c>
      <c r="I196" s="20">
        <v>1866.3799999999999</v>
      </c>
      <c r="J196" s="20">
        <v>1982.6599999999999</v>
      </c>
      <c r="K196" s="20">
        <v>2089.62</v>
      </c>
      <c r="L196" s="20">
        <v>2104.33</v>
      </c>
      <c r="M196" s="20">
        <v>2105.92</v>
      </c>
      <c r="N196" s="20">
        <v>2101.44</v>
      </c>
      <c r="O196" s="20">
        <v>2099.4899999999998</v>
      </c>
      <c r="P196" s="20">
        <v>2097.6999999999998</v>
      </c>
      <c r="Q196" s="20">
        <v>2089.23</v>
      </c>
      <c r="R196" s="20">
        <v>2079.44</v>
      </c>
      <c r="S196" s="20">
        <v>2099.02</v>
      </c>
      <c r="T196" s="20">
        <v>2157.75</v>
      </c>
      <c r="U196" s="20">
        <v>2095.27</v>
      </c>
      <c r="V196" s="20">
        <v>2106.02</v>
      </c>
      <c r="W196" s="20">
        <v>2027.0499999999997</v>
      </c>
      <c r="X196" s="20">
        <v>1881.0599999999997</v>
      </c>
      <c r="Y196" s="21">
        <v>1736.3699999999997</v>
      </c>
      <c r="Z196" s="79"/>
    </row>
    <row r="197" spans="1:26" x14ac:dyDescent="0.2">
      <c r="A197" s="35">
        <v>44605</v>
      </c>
      <c r="B197" s="77">
        <v>1583.7799999999997</v>
      </c>
      <c r="C197" s="20">
        <v>1462.9199999999998</v>
      </c>
      <c r="D197" s="20">
        <v>1413.7499999999998</v>
      </c>
      <c r="E197" s="20">
        <v>1380.9999999999998</v>
      </c>
      <c r="F197" s="20">
        <v>1411.5699999999997</v>
      </c>
      <c r="G197" s="20">
        <v>1453.1999999999998</v>
      </c>
      <c r="H197" s="20">
        <v>1498.0099999999998</v>
      </c>
      <c r="I197" s="20">
        <v>1673.3899999999999</v>
      </c>
      <c r="J197" s="20">
        <v>1785.8099999999997</v>
      </c>
      <c r="K197" s="20">
        <v>1883.5599999999997</v>
      </c>
      <c r="L197" s="20">
        <v>1918.7499999999998</v>
      </c>
      <c r="M197" s="20">
        <v>1923.3599999999997</v>
      </c>
      <c r="N197" s="20">
        <v>1920.2399999999998</v>
      </c>
      <c r="O197" s="20">
        <v>1920.7199999999998</v>
      </c>
      <c r="P197" s="20">
        <v>1915.2599999999998</v>
      </c>
      <c r="Q197" s="20">
        <v>1904.6199999999997</v>
      </c>
      <c r="R197" s="20">
        <v>1919.5199999999998</v>
      </c>
      <c r="S197" s="20">
        <v>1946.7099999999998</v>
      </c>
      <c r="T197" s="20">
        <v>1962.8699999999997</v>
      </c>
      <c r="U197" s="20">
        <v>1952.2999999999997</v>
      </c>
      <c r="V197" s="20">
        <v>1933.2699999999998</v>
      </c>
      <c r="W197" s="20">
        <v>1907.3699999999997</v>
      </c>
      <c r="X197" s="20">
        <v>1796.9899999999998</v>
      </c>
      <c r="Y197" s="21">
        <v>1638.6499999999999</v>
      </c>
      <c r="Z197" s="79"/>
    </row>
    <row r="198" spans="1:26" x14ac:dyDescent="0.2">
      <c r="A198" s="35">
        <v>44606</v>
      </c>
      <c r="B198" s="77">
        <v>1464.0999999999997</v>
      </c>
      <c r="C198" s="20">
        <v>1425.1199999999997</v>
      </c>
      <c r="D198" s="20">
        <v>1407.9599999999998</v>
      </c>
      <c r="E198" s="20">
        <v>1416.6899999999998</v>
      </c>
      <c r="F198" s="20">
        <v>1437.4599999999998</v>
      </c>
      <c r="G198" s="20">
        <v>1677.7299999999998</v>
      </c>
      <c r="H198" s="20">
        <v>1826.1999999999998</v>
      </c>
      <c r="I198" s="20">
        <v>2060.94</v>
      </c>
      <c r="J198" s="20">
        <v>2176.5299999999997</v>
      </c>
      <c r="K198" s="20">
        <v>2184.7799999999997</v>
      </c>
      <c r="L198" s="20">
        <v>2193.4</v>
      </c>
      <c r="M198" s="20">
        <v>2202.7600000000002</v>
      </c>
      <c r="N198" s="20">
        <v>2183.6999999999998</v>
      </c>
      <c r="O198" s="20">
        <v>2189.62</v>
      </c>
      <c r="P198" s="20">
        <v>2185.4299999999998</v>
      </c>
      <c r="Q198" s="20">
        <v>2185.19</v>
      </c>
      <c r="R198" s="20">
        <v>2151.9</v>
      </c>
      <c r="S198" s="20">
        <v>2175.63</v>
      </c>
      <c r="T198" s="20">
        <v>2181.44</v>
      </c>
      <c r="U198" s="20">
        <v>2177.25</v>
      </c>
      <c r="V198" s="20">
        <v>2028.8899999999999</v>
      </c>
      <c r="W198" s="20">
        <v>1936.3399999999997</v>
      </c>
      <c r="X198" s="20">
        <v>1798.8999999999999</v>
      </c>
      <c r="Y198" s="21">
        <v>1610.5899999999997</v>
      </c>
      <c r="Z198" s="79"/>
    </row>
    <row r="199" spans="1:26" x14ac:dyDescent="0.2">
      <c r="A199" s="35">
        <v>44607</v>
      </c>
      <c r="B199" s="77">
        <v>1466.8599999999997</v>
      </c>
      <c r="C199" s="20">
        <v>1425.1099999999997</v>
      </c>
      <c r="D199" s="20">
        <v>1395.5999999999997</v>
      </c>
      <c r="E199" s="20">
        <v>1379.9099999999999</v>
      </c>
      <c r="F199" s="20">
        <v>1415.9799999999998</v>
      </c>
      <c r="G199" s="20">
        <v>1499.0599999999997</v>
      </c>
      <c r="H199" s="20">
        <v>1776.1499999999999</v>
      </c>
      <c r="I199" s="20">
        <v>1963.6799999999998</v>
      </c>
      <c r="J199" s="20">
        <v>2036.7799999999997</v>
      </c>
      <c r="K199" s="20">
        <v>2047.7799999999997</v>
      </c>
      <c r="L199" s="20">
        <v>2051.2799999999997</v>
      </c>
      <c r="M199" s="20">
        <v>2062.9699999999998</v>
      </c>
      <c r="N199" s="20">
        <v>2048.6999999999998</v>
      </c>
      <c r="O199" s="20">
        <v>2068.13</v>
      </c>
      <c r="P199" s="20">
        <v>2062.5499999999997</v>
      </c>
      <c r="Q199" s="20">
        <v>2048.64</v>
      </c>
      <c r="R199" s="20">
        <v>2014.8599999999997</v>
      </c>
      <c r="S199" s="20">
        <v>2035.2399999999998</v>
      </c>
      <c r="T199" s="20">
        <v>2019.1499999999999</v>
      </c>
      <c r="U199" s="20">
        <v>2023.1999999999998</v>
      </c>
      <c r="V199" s="20">
        <v>1961.0599999999997</v>
      </c>
      <c r="W199" s="20">
        <v>1901.4999999999998</v>
      </c>
      <c r="X199" s="20">
        <v>1779.1399999999999</v>
      </c>
      <c r="Y199" s="21">
        <v>1606.8099999999997</v>
      </c>
      <c r="Z199" s="79"/>
    </row>
    <row r="200" spans="1:26" x14ac:dyDescent="0.2">
      <c r="A200" s="35">
        <v>44608</v>
      </c>
      <c r="B200" s="77">
        <v>1477.6099999999997</v>
      </c>
      <c r="C200" s="20">
        <v>1422.4399999999998</v>
      </c>
      <c r="D200" s="20">
        <v>1389.2399999999998</v>
      </c>
      <c r="E200" s="20">
        <v>1398.2699999999998</v>
      </c>
      <c r="F200" s="20">
        <v>1461.2199999999998</v>
      </c>
      <c r="G200" s="20">
        <v>1667.7699999999998</v>
      </c>
      <c r="H200" s="20">
        <v>1815.1999999999998</v>
      </c>
      <c r="I200" s="20">
        <v>2048.64</v>
      </c>
      <c r="J200" s="20">
        <v>2154.37</v>
      </c>
      <c r="K200" s="20">
        <v>2170.73</v>
      </c>
      <c r="L200" s="20">
        <v>2178.13</v>
      </c>
      <c r="M200" s="20">
        <v>2180.0899999999997</v>
      </c>
      <c r="N200" s="20">
        <v>2172.2799999999997</v>
      </c>
      <c r="O200" s="20">
        <v>2173.4499999999998</v>
      </c>
      <c r="P200" s="20">
        <v>2171.66</v>
      </c>
      <c r="Q200" s="20">
        <v>2136.7399999999998</v>
      </c>
      <c r="R200" s="20">
        <v>2108.4</v>
      </c>
      <c r="S200" s="20">
        <v>2139.12</v>
      </c>
      <c r="T200" s="20">
        <v>2164.25</v>
      </c>
      <c r="U200" s="20">
        <v>2161.5899999999997</v>
      </c>
      <c r="V200" s="20">
        <v>2045.5299999999997</v>
      </c>
      <c r="W200" s="20">
        <v>1923.8099999999997</v>
      </c>
      <c r="X200" s="20">
        <v>1818.2699999999998</v>
      </c>
      <c r="Y200" s="21">
        <v>1682.7599999999998</v>
      </c>
      <c r="Z200" s="79"/>
    </row>
    <row r="201" spans="1:26" x14ac:dyDescent="0.2">
      <c r="A201" s="35">
        <v>44609</v>
      </c>
      <c r="B201" s="77">
        <v>1495.8699999999997</v>
      </c>
      <c r="C201" s="20">
        <v>1430.2299999999998</v>
      </c>
      <c r="D201" s="20">
        <v>1418.3899999999999</v>
      </c>
      <c r="E201" s="20">
        <v>1399.0999999999997</v>
      </c>
      <c r="F201" s="20">
        <v>1443.9799999999998</v>
      </c>
      <c r="G201" s="20">
        <v>1615.7099999999998</v>
      </c>
      <c r="H201" s="20">
        <v>1830.1499999999999</v>
      </c>
      <c r="I201" s="20">
        <v>2053.31</v>
      </c>
      <c r="J201" s="20">
        <v>2112.12</v>
      </c>
      <c r="K201" s="20">
        <v>2126.33</v>
      </c>
      <c r="L201" s="20">
        <v>2123.23</v>
      </c>
      <c r="M201" s="20">
        <v>2121.3399999999997</v>
      </c>
      <c r="N201" s="20">
        <v>2107.5699999999997</v>
      </c>
      <c r="O201" s="20">
        <v>2117.1099999999997</v>
      </c>
      <c r="P201" s="20">
        <v>2111.2599999999998</v>
      </c>
      <c r="Q201" s="20">
        <v>2113.71</v>
      </c>
      <c r="R201" s="20">
        <v>2084.13</v>
      </c>
      <c r="S201" s="20">
        <v>2099.88</v>
      </c>
      <c r="T201" s="20">
        <v>2109.52</v>
      </c>
      <c r="U201" s="20">
        <v>2081.8599999999997</v>
      </c>
      <c r="V201" s="20">
        <v>1968.6999999999998</v>
      </c>
      <c r="W201" s="20">
        <v>1867.5899999999997</v>
      </c>
      <c r="X201" s="20">
        <v>1731.6799999999998</v>
      </c>
      <c r="Y201" s="21">
        <v>1497.4599999999998</v>
      </c>
      <c r="Z201" s="79"/>
    </row>
    <row r="202" spans="1:26" x14ac:dyDescent="0.2">
      <c r="A202" s="35">
        <v>44610</v>
      </c>
      <c r="B202" s="77">
        <v>1474.0699999999997</v>
      </c>
      <c r="C202" s="20">
        <v>1430.4999999999998</v>
      </c>
      <c r="D202" s="20">
        <v>1405.7899999999997</v>
      </c>
      <c r="E202" s="20">
        <v>1420.5599999999997</v>
      </c>
      <c r="F202" s="20">
        <v>1456.9699999999998</v>
      </c>
      <c r="G202" s="20">
        <v>1563.5999999999997</v>
      </c>
      <c r="H202" s="20">
        <v>1827.1199999999997</v>
      </c>
      <c r="I202" s="20">
        <v>2053.5099999999998</v>
      </c>
      <c r="J202" s="20">
        <v>2151.31</v>
      </c>
      <c r="K202" s="20">
        <v>2179.56</v>
      </c>
      <c r="L202" s="20">
        <v>2177.08</v>
      </c>
      <c r="M202" s="20">
        <v>2175.73</v>
      </c>
      <c r="N202" s="20">
        <v>2174.62</v>
      </c>
      <c r="O202" s="20">
        <v>2176.3199999999997</v>
      </c>
      <c r="P202" s="20">
        <v>2176.1</v>
      </c>
      <c r="Q202" s="20">
        <v>2143.27</v>
      </c>
      <c r="R202" s="20">
        <v>2135.27</v>
      </c>
      <c r="S202" s="20">
        <v>2156.0499999999997</v>
      </c>
      <c r="T202" s="20">
        <v>2172.2599999999998</v>
      </c>
      <c r="U202" s="20">
        <v>2169.2599999999998</v>
      </c>
      <c r="V202" s="20">
        <v>2120.8599999999997</v>
      </c>
      <c r="W202" s="20">
        <v>1994.0199999999998</v>
      </c>
      <c r="X202" s="20">
        <v>1846.9399999999998</v>
      </c>
      <c r="Y202" s="21">
        <v>1792.9799999999998</v>
      </c>
      <c r="Z202" s="79"/>
    </row>
    <row r="203" spans="1:26" x14ac:dyDescent="0.2">
      <c r="A203" s="35">
        <v>44611</v>
      </c>
      <c r="B203" s="77">
        <v>1643.2599999999998</v>
      </c>
      <c r="C203" s="20">
        <v>1502.2699999999998</v>
      </c>
      <c r="D203" s="20">
        <v>1481.6499999999999</v>
      </c>
      <c r="E203" s="20">
        <v>1483.5199999999998</v>
      </c>
      <c r="F203" s="20">
        <v>1510.2399999999998</v>
      </c>
      <c r="G203" s="20">
        <v>1680.3899999999999</v>
      </c>
      <c r="H203" s="20">
        <v>1731.4399999999998</v>
      </c>
      <c r="I203" s="20">
        <v>1857.7699999999998</v>
      </c>
      <c r="J203" s="20">
        <v>2054.0499999999997</v>
      </c>
      <c r="K203" s="20">
        <v>2128.3199999999997</v>
      </c>
      <c r="L203" s="20">
        <v>2143.41</v>
      </c>
      <c r="M203" s="20">
        <v>2140.7399999999998</v>
      </c>
      <c r="N203" s="20">
        <v>2133.4</v>
      </c>
      <c r="O203" s="20">
        <v>2131.6999999999998</v>
      </c>
      <c r="P203" s="20">
        <v>2118.69</v>
      </c>
      <c r="Q203" s="20">
        <v>2106.27</v>
      </c>
      <c r="R203" s="20">
        <v>2121.7199999999998</v>
      </c>
      <c r="S203" s="20">
        <v>2138.4899999999998</v>
      </c>
      <c r="T203" s="20">
        <v>2155.63</v>
      </c>
      <c r="U203" s="20">
        <v>2125.7199999999998</v>
      </c>
      <c r="V203" s="20">
        <v>2071.8599999999997</v>
      </c>
      <c r="W203" s="20">
        <v>1962.6199999999997</v>
      </c>
      <c r="X203" s="20">
        <v>1804.0699999999997</v>
      </c>
      <c r="Y203" s="21">
        <v>1612.9499999999998</v>
      </c>
      <c r="Z203" s="79"/>
    </row>
    <row r="204" spans="1:26" x14ac:dyDescent="0.2">
      <c r="A204" s="35">
        <v>44612</v>
      </c>
      <c r="B204" s="77">
        <v>1496.6099999999997</v>
      </c>
      <c r="C204" s="20">
        <v>1433.0699999999997</v>
      </c>
      <c r="D204" s="20">
        <v>1414.5099999999998</v>
      </c>
      <c r="E204" s="20">
        <v>1412.9899999999998</v>
      </c>
      <c r="F204" s="20">
        <v>1423.0999999999997</v>
      </c>
      <c r="G204" s="20">
        <v>1467.5599999999997</v>
      </c>
      <c r="H204" s="20">
        <v>1517.8599999999997</v>
      </c>
      <c r="I204" s="20">
        <v>1664.0999999999997</v>
      </c>
      <c r="J204" s="20">
        <v>1806.9399999999998</v>
      </c>
      <c r="K204" s="20">
        <v>1953.4199999999998</v>
      </c>
      <c r="L204" s="20">
        <v>1980.5599999999997</v>
      </c>
      <c r="M204" s="20">
        <v>1986.4899999999998</v>
      </c>
      <c r="N204" s="20">
        <v>1984.1199999999997</v>
      </c>
      <c r="O204" s="20">
        <v>1976.1299999999999</v>
      </c>
      <c r="P204" s="20">
        <v>1970.4899999999998</v>
      </c>
      <c r="Q204" s="20">
        <v>1972.7899999999997</v>
      </c>
      <c r="R204" s="20">
        <v>2003.7699999999998</v>
      </c>
      <c r="S204" s="20">
        <v>2012.7099999999998</v>
      </c>
      <c r="T204" s="20">
        <v>2027.3499999999997</v>
      </c>
      <c r="U204" s="20">
        <v>2011.4499999999998</v>
      </c>
      <c r="V204" s="20">
        <v>2010.1799999999998</v>
      </c>
      <c r="W204" s="20">
        <v>1918.8899999999999</v>
      </c>
      <c r="X204" s="20">
        <v>1807.9599999999998</v>
      </c>
      <c r="Y204" s="21">
        <v>1597.9599999999998</v>
      </c>
      <c r="Z204" s="79"/>
    </row>
    <row r="205" spans="1:26" x14ac:dyDescent="0.2">
      <c r="A205" s="35">
        <v>44613</v>
      </c>
      <c r="B205" s="77">
        <v>1475.8299999999997</v>
      </c>
      <c r="C205" s="20">
        <v>1445.0899999999997</v>
      </c>
      <c r="D205" s="20">
        <v>1419.5399999999997</v>
      </c>
      <c r="E205" s="20">
        <v>1425.6699999999998</v>
      </c>
      <c r="F205" s="20">
        <v>1448.7499999999998</v>
      </c>
      <c r="G205" s="20">
        <v>1595.4199999999998</v>
      </c>
      <c r="H205" s="20">
        <v>1811.7199999999998</v>
      </c>
      <c r="I205" s="20">
        <v>1988.9699999999998</v>
      </c>
      <c r="J205" s="20">
        <v>2076.96</v>
      </c>
      <c r="K205" s="20">
        <v>2093.5699999999997</v>
      </c>
      <c r="L205" s="20">
        <v>2099.0099999999998</v>
      </c>
      <c r="M205" s="20">
        <v>2104.7999999999997</v>
      </c>
      <c r="N205" s="20">
        <v>2090.62</v>
      </c>
      <c r="O205" s="20">
        <v>2100.92</v>
      </c>
      <c r="P205" s="20">
        <v>2094.4499999999998</v>
      </c>
      <c r="Q205" s="20">
        <v>2077.2799999999997</v>
      </c>
      <c r="R205" s="20">
        <v>2044.5599999999997</v>
      </c>
      <c r="S205" s="20">
        <v>2039.7499999999998</v>
      </c>
      <c r="T205" s="20">
        <v>2058.3399999999997</v>
      </c>
      <c r="U205" s="20">
        <v>2068.9699999999998</v>
      </c>
      <c r="V205" s="20">
        <v>2021.4399999999998</v>
      </c>
      <c r="W205" s="20">
        <v>1921.9599999999998</v>
      </c>
      <c r="X205" s="20">
        <v>1822.5699999999997</v>
      </c>
      <c r="Y205" s="21">
        <v>1586.3399999999997</v>
      </c>
      <c r="Z205" s="79"/>
    </row>
    <row r="206" spans="1:26" x14ac:dyDescent="0.2">
      <c r="A206" s="35">
        <v>44614</v>
      </c>
      <c r="B206" s="77">
        <v>1480.9899999999998</v>
      </c>
      <c r="C206" s="20">
        <v>1427.7499999999998</v>
      </c>
      <c r="D206" s="20">
        <v>1413.2399999999998</v>
      </c>
      <c r="E206" s="20">
        <v>1424.3299999999997</v>
      </c>
      <c r="F206" s="20">
        <v>1459.4999999999998</v>
      </c>
      <c r="G206" s="20">
        <v>1525.1399999999999</v>
      </c>
      <c r="H206" s="20">
        <v>1743.6599999999999</v>
      </c>
      <c r="I206" s="20">
        <v>1939.1599999999999</v>
      </c>
      <c r="J206" s="20">
        <v>1990.4299999999998</v>
      </c>
      <c r="K206" s="20">
        <v>1999.9299999999998</v>
      </c>
      <c r="L206" s="20">
        <v>2001.5699999999997</v>
      </c>
      <c r="M206" s="20">
        <v>2005.7999999999997</v>
      </c>
      <c r="N206" s="20">
        <v>2002.1499999999999</v>
      </c>
      <c r="O206" s="20">
        <v>2001.1299999999999</v>
      </c>
      <c r="P206" s="20">
        <v>2006.1099999999997</v>
      </c>
      <c r="Q206" s="20">
        <v>1995.3899999999999</v>
      </c>
      <c r="R206" s="20">
        <v>1974.3999999999999</v>
      </c>
      <c r="S206" s="20">
        <v>1979.9999999999998</v>
      </c>
      <c r="T206" s="20">
        <v>1973.6999999999998</v>
      </c>
      <c r="U206" s="20">
        <v>1987.2599999999998</v>
      </c>
      <c r="V206" s="20">
        <v>1941.4999999999998</v>
      </c>
      <c r="W206" s="20">
        <v>1891.9099999999999</v>
      </c>
      <c r="X206" s="20">
        <v>1790.2899999999997</v>
      </c>
      <c r="Y206" s="21">
        <v>1635.6199999999997</v>
      </c>
      <c r="Z206" s="79"/>
    </row>
    <row r="207" spans="1:26" x14ac:dyDescent="0.2">
      <c r="A207" s="35">
        <v>44615</v>
      </c>
      <c r="B207" s="77">
        <v>1472.2099999999998</v>
      </c>
      <c r="C207" s="20">
        <v>1432.6499999999999</v>
      </c>
      <c r="D207" s="20">
        <v>1405.1199999999997</v>
      </c>
      <c r="E207" s="20">
        <v>1404.6899999999998</v>
      </c>
      <c r="F207" s="20">
        <v>1409.6099999999997</v>
      </c>
      <c r="G207" s="20">
        <v>1459.2699999999998</v>
      </c>
      <c r="H207" s="20">
        <v>1480.4299999999998</v>
      </c>
      <c r="I207" s="20">
        <v>1590.5099999999998</v>
      </c>
      <c r="J207" s="20">
        <v>1727.4899999999998</v>
      </c>
      <c r="K207" s="20">
        <v>1857.7999999999997</v>
      </c>
      <c r="L207" s="20">
        <v>1870.4999999999998</v>
      </c>
      <c r="M207" s="20">
        <v>1875.1499999999999</v>
      </c>
      <c r="N207" s="20">
        <v>1869.1199999999997</v>
      </c>
      <c r="O207" s="20">
        <v>1868.8299999999997</v>
      </c>
      <c r="P207" s="20">
        <v>1868.2199999999998</v>
      </c>
      <c r="Q207" s="20">
        <v>1869.1599999999999</v>
      </c>
      <c r="R207" s="20">
        <v>1872.2699999999998</v>
      </c>
      <c r="S207" s="20">
        <v>1884.8299999999997</v>
      </c>
      <c r="T207" s="20">
        <v>1892.9799999999998</v>
      </c>
      <c r="U207" s="20">
        <v>1881.7599999999998</v>
      </c>
      <c r="V207" s="20">
        <v>1870.1999999999998</v>
      </c>
      <c r="W207" s="20">
        <v>1851.3599999999997</v>
      </c>
      <c r="X207" s="20">
        <v>1681.9199999999998</v>
      </c>
      <c r="Y207" s="21">
        <v>1457.0499999999997</v>
      </c>
      <c r="Z207" s="79"/>
    </row>
    <row r="208" spans="1:26" x14ac:dyDescent="0.2">
      <c r="A208" s="35">
        <v>44616</v>
      </c>
      <c r="B208" s="77">
        <v>1429.8699999999997</v>
      </c>
      <c r="C208" s="20">
        <v>1397.2199999999998</v>
      </c>
      <c r="D208" s="20">
        <v>1386.1899999999998</v>
      </c>
      <c r="E208" s="20">
        <v>1393.1799999999998</v>
      </c>
      <c r="F208" s="20">
        <v>1424.3799999999999</v>
      </c>
      <c r="G208" s="20">
        <v>1504.7199999999998</v>
      </c>
      <c r="H208" s="20">
        <v>1789.7899999999997</v>
      </c>
      <c r="I208" s="20">
        <v>1916.2999999999997</v>
      </c>
      <c r="J208" s="20">
        <v>1954.8099999999997</v>
      </c>
      <c r="K208" s="20">
        <v>1969.3699999999997</v>
      </c>
      <c r="L208" s="20">
        <v>1973.4899999999998</v>
      </c>
      <c r="M208" s="20">
        <v>1980.3899999999999</v>
      </c>
      <c r="N208" s="20">
        <v>1965.9899999999998</v>
      </c>
      <c r="O208" s="20">
        <v>1978.2899999999997</v>
      </c>
      <c r="P208" s="20">
        <v>1970.3699999999997</v>
      </c>
      <c r="Q208" s="20">
        <v>1952.5899999999997</v>
      </c>
      <c r="R208" s="20">
        <v>1937.2299999999998</v>
      </c>
      <c r="S208" s="20">
        <v>1938.9899999999998</v>
      </c>
      <c r="T208" s="20">
        <v>1945.9899999999998</v>
      </c>
      <c r="U208" s="20">
        <v>1946.0499999999997</v>
      </c>
      <c r="V208" s="20">
        <v>1926.4999999999998</v>
      </c>
      <c r="W208" s="20">
        <v>1867.6599999999999</v>
      </c>
      <c r="X208" s="20">
        <v>1770.0899999999997</v>
      </c>
      <c r="Y208" s="21">
        <v>1513.4299999999998</v>
      </c>
      <c r="Z208" s="79"/>
    </row>
    <row r="209" spans="1:26" x14ac:dyDescent="0.2">
      <c r="A209" s="35">
        <v>44617</v>
      </c>
      <c r="B209" s="77">
        <v>1424.1199999999997</v>
      </c>
      <c r="C209" s="20">
        <v>1384.2599999999998</v>
      </c>
      <c r="D209" s="20">
        <v>1367.12</v>
      </c>
      <c r="E209" s="20">
        <v>1369.59</v>
      </c>
      <c r="F209" s="20">
        <v>1403.5599999999997</v>
      </c>
      <c r="G209" s="20">
        <v>1479.8199999999997</v>
      </c>
      <c r="H209" s="20">
        <v>1709.3399999999997</v>
      </c>
      <c r="I209" s="20">
        <v>1926.8399999999997</v>
      </c>
      <c r="J209" s="20">
        <v>1957.5699999999997</v>
      </c>
      <c r="K209" s="20">
        <v>1970.3499999999997</v>
      </c>
      <c r="L209" s="20">
        <v>1972.7199999999998</v>
      </c>
      <c r="M209" s="20">
        <v>1995.4799999999998</v>
      </c>
      <c r="N209" s="20">
        <v>1973.6499999999999</v>
      </c>
      <c r="O209" s="20">
        <v>1974.1399999999999</v>
      </c>
      <c r="P209" s="20">
        <v>1964.0199999999998</v>
      </c>
      <c r="Q209" s="20">
        <v>1955.4299999999998</v>
      </c>
      <c r="R209" s="20">
        <v>1941.6299999999999</v>
      </c>
      <c r="S209" s="20">
        <v>1937.1599999999999</v>
      </c>
      <c r="T209" s="20">
        <v>1966.8799999999999</v>
      </c>
      <c r="U209" s="20">
        <v>1989.7199999999998</v>
      </c>
      <c r="V209" s="20">
        <v>1968.1099999999997</v>
      </c>
      <c r="W209" s="20">
        <v>1921.9199999999998</v>
      </c>
      <c r="X209" s="20">
        <v>1815.0799999999997</v>
      </c>
      <c r="Y209" s="21">
        <v>1528.8599999999997</v>
      </c>
      <c r="Z209" s="79"/>
    </row>
    <row r="210" spans="1:26" x14ac:dyDescent="0.2">
      <c r="A210" s="35">
        <v>44618</v>
      </c>
      <c r="B210" s="77">
        <v>1456.7699999999998</v>
      </c>
      <c r="C210" s="20">
        <v>1434.6299999999999</v>
      </c>
      <c r="D210" s="20">
        <v>1390.3899999999999</v>
      </c>
      <c r="E210" s="20">
        <v>1394.2699999999998</v>
      </c>
      <c r="F210" s="20">
        <v>1421.8099999999997</v>
      </c>
      <c r="G210" s="20">
        <v>1446.9999999999998</v>
      </c>
      <c r="H210" s="20">
        <v>1489.0599999999997</v>
      </c>
      <c r="I210" s="20">
        <v>1654.7299999999998</v>
      </c>
      <c r="J210" s="20">
        <v>1854.9599999999998</v>
      </c>
      <c r="K210" s="20">
        <v>1922.8999999999999</v>
      </c>
      <c r="L210" s="20">
        <v>1929.9999999999998</v>
      </c>
      <c r="M210" s="20">
        <v>1938.6699999999998</v>
      </c>
      <c r="N210" s="20">
        <v>1932.9399999999998</v>
      </c>
      <c r="O210" s="20">
        <v>1930.1599999999999</v>
      </c>
      <c r="P210" s="20">
        <v>1925.9899999999998</v>
      </c>
      <c r="Q210" s="20">
        <v>1918.6899999999998</v>
      </c>
      <c r="R210" s="20">
        <v>1913.3299999999997</v>
      </c>
      <c r="S210" s="20">
        <v>1917.4899999999998</v>
      </c>
      <c r="T210" s="20">
        <v>1938.4999999999998</v>
      </c>
      <c r="U210" s="20">
        <v>1924.3899999999999</v>
      </c>
      <c r="V210" s="20">
        <v>1920.1499999999999</v>
      </c>
      <c r="W210" s="20">
        <v>1871.8599999999997</v>
      </c>
      <c r="X210" s="20">
        <v>1679.4699999999998</v>
      </c>
      <c r="Y210" s="21">
        <v>1491.4699999999998</v>
      </c>
      <c r="Z210" s="79"/>
    </row>
    <row r="211" spans="1:26" x14ac:dyDescent="0.2">
      <c r="A211" s="35">
        <v>44619</v>
      </c>
      <c r="B211" s="77">
        <v>1437.7699999999998</v>
      </c>
      <c r="C211" s="20">
        <v>1390.37</v>
      </c>
      <c r="D211" s="20">
        <v>1340.2099999999998</v>
      </c>
      <c r="E211" s="20">
        <v>1338.1299999999999</v>
      </c>
      <c r="F211" s="20">
        <v>1341.59</v>
      </c>
      <c r="G211" s="20">
        <v>1377.62</v>
      </c>
      <c r="H211" s="20">
        <v>1394.6799999999998</v>
      </c>
      <c r="I211" s="20">
        <v>1449.5499999999997</v>
      </c>
      <c r="J211" s="20">
        <v>1506.1799999999998</v>
      </c>
      <c r="K211" s="20">
        <v>1697.2399999999998</v>
      </c>
      <c r="L211" s="20">
        <v>1753.0799999999997</v>
      </c>
      <c r="M211" s="20">
        <v>1800.7099999999998</v>
      </c>
      <c r="N211" s="20">
        <v>1762.9099999999999</v>
      </c>
      <c r="O211" s="20">
        <v>1727.5199999999998</v>
      </c>
      <c r="P211" s="20">
        <v>1757.9799999999998</v>
      </c>
      <c r="Q211" s="20">
        <v>1672.1299999999999</v>
      </c>
      <c r="R211" s="20">
        <v>1778.4999999999998</v>
      </c>
      <c r="S211" s="20">
        <v>1813.5499999999997</v>
      </c>
      <c r="T211" s="20">
        <v>1892.9599999999998</v>
      </c>
      <c r="U211" s="20">
        <v>1868.8399999999997</v>
      </c>
      <c r="V211" s="20">
        <v>1849.5199999999998</v>
      </c>
      <c r="W211" s="20">
        <v>1827.8199999999997</v>
      </c>
      <c r="X211" s="20">
        <v>1549.6999999999998</v>
      </c>
      <c r="Y211" s="21">
        <v>1435.5999999999997</v>
      </c>
      <c r="Z211" s="79"/>
    </row>
    <row r="212" spans="1:26" x14ac:dyDescent="0.2">
      <c r="A212" s="35">
        <v>44620</v>
      </c>
      <c r="B212" s="77">
        <v>1419.2299999999998</v>
      </c>
      <c r="C212" s="20">
        <v>1381.34</v>
      </c>
      <c r="D212" s="20">
        <v>1356.9599999999998</v>
      </c>
      <c r="E212" s="20">
        <v>1375.5299999999997</v>
      </c>
      <c r="F212" s="20">
        <v>1405.5999999999997</v>
      </c>
      <c r="G212" s="20">
        <v>1489.1299999999999</v>
      </c>
      <c r="H212" s="20">
        <v>1776.0799999999997</v>
      </c>
      <c r="I212" s="20">
        <v>1897.5499999999997</v>
      </c>
      <c r="J212" s="20">
        <v>1979.1299999999999</v>
      </c>
      <c r="K212" s="20">
        <v>1990.5399999999997</v>
      </c>
      <c r="L212" s="20">
        <v>1995.4499999999998</v>
      </c>
      <c r="M212" s="20">
        <v>2007.5499999999997</v>
      </c>
      <c r="N212" s="20">
        <v>1997.7799999999997</v>
      </c>
      <c r="O212" s="20">
        <v>1998.0999999999997</v>
      </c>
      <c r="P212" s="20">
        <v>2000.8099999999997</v>
      </c>
      <c r="Q212" s="20">
        <v>1995.3499999999997</v>
      </c>
      <c r="R212" s="20">
        <v>1985.6399999999999</v>
      </c>
      <c r="S212" s="20">
        <v>1945.5599999999997</v>
      </c>
      <c r="T212" s="20">
        <v>1976.8499999999997</v>
      </c>
      <c r="U212" s="20">
        <v>1983.1399999999999</v>
      </c>
      <c r="V212" s="20">
        <v>1947.7599999999998</v>
      </c>
      <c r="W212" s="20">
        <v>1886.7599999999998</v>
      </c>
      <c r="X212" s="20">
        <v>1743.1099999999997</v>
      </c>
      <c r="Y212" s="21">
        <v>1445.8999999999999</v>
      </c>
      <c r="Z212" s="79"/>
    </row>
    <row r="213" spans="1:26" ht="16.5" hidden="1" customHeight="1" x14ac:dyDescent="0.2">
      <c r="A213" s="35">
        <v>44621</v>
      </c>
      <c r="B213" s="77">
        <v>368.5</v>
      </c>
      <c r="C213" s="20">
        <v>368.5</v>
      </c>
      <c r="D213" s="20">
        <v>368.5</v>
      </c>
      <c r="E213" s="20">
        <v>368.5</v>
      </c>
      <c r="F213" s="20">
        <v>368.5</v>
      </c>
      <c r="G213" s="20">
        <v>368.5</v>
      </c>
      <c r="H213" s="20">
        <v>368.5</v>
      </c>
      <c r="I213" s="20">
        <v>368.5</v>
      </c>
      <c r="J213" s="20">
        <v>368.5</v>
      </c>
      <c r="K213" s="20">
        <v>368.5</v>
      </c>
      <c r="L213" s="20">
        <v>368.5</v>
      </c>
      <c r="M213" s="20">
        <v>368.5</v>
      </c>
      <c r="N213" s="20">
        <v>368.5</v>
      </c>
      <c r="O213" s="20">
        <v>368.5</v>
      </c>
      <c r="P213" s="20">
        <v>368.5</v>
      </c>
      <c r="Q213" s="20">
        <v>368.5</v>
      </c>
      <c r="R213" s="20">
        <v>368.5</v>
      </c>
      <c r="S213" s="20">
        <v>368.5</v>
      </c>
      <c r="T213" s="20">
        <v>368.5</v>
      </c>
      <c r="U213" s="20">
        <v>368.5</v>
      </c>
      <c r="V213" s="20">
        <v>368.5</v>
      </c>
      <c r="W213" s="20">
        <v>368.5</v>
      </c>
      <c r="X213" s="20">
        <v>368.5</v>
      </c>
      <c r="Y213" s="21">
        <v>368.5</v>
      </c>
      <c r="Z213" s="79"/>
    </row>
    <row r="214" spans="1:26" hidden="1" x14ac:dyDescent="0.2">
      <c r="A214" s="35">
        <v>44622</v>
      </c>
      <c r="B214" s="77">
        <v>368.5</v>
      </c>
      <c r="C214" s="20">
        <v>368.5</v>
      </c>
      <c r="D214" s="20">
        <v>368.5</v>
      </c>
      <c r="E214" s="20">
        <v>368.5</v>
      </c>
      <c r="F214" s="20">
        <v>368.5</v>
      </c>
      <c r="G214" s="20">
        <v>368.5</v>
      </c>
      <c r="H214" s="20">
        <v>368.5</v>
      </c>
      <c r="I214" s="20">
        <v>368.5</v>
      </c>
      <c r="J214" s="20">
        <v>368.5</v>
      </c>
      <c r="K214" s="20">
        <v>368.5</v>
      </c>
      <c r="L214" s="20">
        <v>368.5</v>
      </c>
      <c r="M214" s="20">
        <v>368.5</v>
      </c>
      <c r="N214" s="20">
        <v>368.5</v>
      </c>
      <c r="O214" s="20">
        <v>368.5</v>
      </c>
      <c r="P214" s="20">
        <v>368.5</v>
      </c>
      <c r="Q214" s="20">
        <v>368.5</v>
      </c>
      <c r="R214" s="20">
        <v>368.5</v>
      </c>
      <c r="S214" s="20">
        <v>368.5</v>
      </c>
      <c r="T214" s="20">
        <v>368.5</v>
      </c>
      <c r="U214" s="20">
        <v>368.5</v>
      </c>
      <c r="V214" s="20">
        <v>368.5</v>
      </c>
      <c r="W214" s="20">
        <v>368.5</v>
      </c>
      <c r="X214" s="20">
        <v>368.5</v>
      </c>
      <c r="Y214" s="21">
        <v>368.5</v>
      </c>
      <c r="Z214" s="79"/>
    </row>
    <row r="215" spans="1:26" hidden="1" x14ac:dyDescent="0.2">
      <c r="A215" s="35">
        <v>44592</v>
      </c>
      <c r="B215" s="77">
        <v>368.5</v>
      </c>
      <c r="C215" s="20">
        <v>368.5</v>
      </c>
      <c r="D215" s="20">
        <v>368.5</v>
      </c>
      <c r="E215" s="20">
        <v>368.5</v>
      </c>
      <c r="F215" s="20">
        <v>368.5</v>
      </c>
      <c r="G215" s="20">
        <v>368.5</v>
      </c>
      <c r="H215" s="20">
        <v>368.5</v>
      </c>
      <c r="I215" s="20">
        <v>368.5</v>
      </c>
      <c r="J215" s="20">
        <v>368.5</v>
      </c>
      <c r="K215" s="20">
        <v>368.5</v>
      </c>
      <c r="L215" s="20">
        <v>368.5</v>
      </c>
      <c r="M215" s="20">
        <v>368.5</v>
      </c>
      <c r="N215" s="20">
        <v>368.5</v>
      </c>
      <c r="O215" s="20">
        <v>368.5</v>
      </c>
      <c r="P215" s="20">
        <v>368.5</v>
      </c>
      <c r="Q215" s="20">
        <v>368.5</v>
      </c>
      <c r="R215" s="20">
        <v>368.5</v>
      </c>
      <c r="S215" s="20">
        <v>368.5</v>
      </c>
      <c r="T215" s="20">
        <v>368.5</v>
      </c>
      <c r="U215" s="20">
        <v>368.5</v>
      </c>
      <c r="V215" s="20">
        <v>368.5</v>
      </c>
      <c r="W215" s="20">
        <v>368.5</v>
      </c>
      <c r="X215" s="20">
        <v>368.5</v>
      </c>
      <c r="Y215" s="21">
        <v>368.5</v>
      </c>
      <c r="Z215" s="79"/>
    </row>
    <row r="216" spans="1:26" ht="13.5" thickBot="1" x14ac:dyDescent="0.25"/>
    <row r="217" spans="1:26" ht="13.5" thickBot="1" x14ac:dyDescent="0.25">
      <c r="A217" s="235" t="s">
        <v>59</v>
      </c>
      <c r="B217" s="232" t="s">
        <v>127</v>
      </c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  <c r="V217" s="233"/>
      <c r="W217" s="233"/>
      <c r="X217" s="233"/>
      <c r="Y217" s="234"/>
    </row>
    <row r="218" spans="1:26" ht="24.75" thickBot="1" x14ac:dyDescent="0.25">
      <c r="A218" s="236"/>
      <c r="B218" s="25" t="s">
        <v>60</v>
      </c>
      <c r="C218" s="26" t="s">
        <v>61</v>
      </c>
      <c r="D218" s="26" t="s">
        <v>62</v>
      </c>
      <c r="E218" s="26" t="s">
        <v>63</v>
      </c>
      <c r="F218" s="26" t="s">
        <v>64</v>
      </c>
      <c r="G218" s="26" t="s">
        <v>65</v>
      </c>
      <c r="H218" s="26" t="s">
        <v>66</v>
      </c>
      <c r="I218" s="26" t="s">
        <v>67</v>
      </c>
      <c r="J218" s="26" t="s">
        <v>68</v>
      </c>
      <c r="K218" s="26" t="s">
        <v>84</v>
      </c>
      <c r="L218" s="26" t="s">
        <v>69</v>
      </c>
      <c r="M218" s="26" t="s">
        <v>70</v>
      </c>
      <c r="N218" s="26" t="s">
        <v>71</v>
      </c>
      <c r="O218" s="26" t="s">
        <v>72</v>
      </c>
      <c r="P218" s="26" t="s">
        <v>73</v>
      </c>
      <c r="Q218" s="26" t="s">
        <v>74</v>
      </c>
      <c r="R218" s="26" t="s">
        <v>75</v>
      </c>
      <c r="S218" s="26" t="s">
        <v>76</v>
      </c>
      <c r="T218" s="26" t="s">
        <v>77</v>
      </c>
      <c r="U218" s="26" t="s">
        <v>78</v>
      </c>
      <c r="V218" s="26" t="s">
        <v>79</v>
      </c>
      <c r="W218" s="26" t="s">
        <v>80</v>
      </c>
      <c r="X218" s="26" t="s">
        <v>81</v>
      </c>
      <c r="Y218" s="27" t="s">
        <v>82</v>
      </c>
    </row>
    <row r="219" spans="1:26" x14ac:dyDescent="0.2">
      <c r="A219" s="34">
        <v>44593</v>
      </c>
      <c r="B219" s="33">
        <v>1654.6</v>
      </c>
      <c r="C219" s="33">
        <v>1603.7499999999998</v>
      </c>
      <c r="D219" s="33">
        <v>1571.7899999999997</v>
      </c>
      <c r="E219" s="33">
        <v>1573.11</v>
      </c>
      <c r="F219" s="33">
        <v>1633.3899999999999</v>
      </c>
      <c r="G219" s="33">
        <v>1787.3899999999999</v>
      </c>
      <c r="H219" s="33">
        <v>1972.7699999999998</v>
      </c>
      <c r="I219" s="33">
        <v>2247.83</v>
      </c>
      <c r="J219" s="33">
        <v>2322.5499999999997</v>
      </c>
      <c r="K219" s="33">
        <v>2340.84</v>
      </c>
      <c r="L219" s="33">
        <v>2343.1</v>
      </c>
      <c r="M219" s="33">
        <v>2349.4299999999998</v>
      </c>
      <c r="N219" s="33">
        <v>2340.0599999999995</v>
      </c>
      <c r="O219" s="33">
        <v>2349.4299999999998</v>
      </c>
      <c r="P219" s="33">
        <v>2342.2999999999997</v>
      </c>
      <c r="Q219" s="33">
        <v>2330.6899999999996</v>
      </c>
      <c r="R219" s="33">
        <v>2325.66</v>
      </c>
      <c r="S219" s="33">
        <v>2333.09</v>
      </c>
      <c r="T219" s="33">
        <v>2332.1499999999996</v>
      </c>
      <c r="U219" s="33">
        <v>2328.71</v>
      </c>
      <c r="V219" s="33">
        <v>2265.0099999999998</v>
      </c>
      <c r="W219" s="33">
        <v>2139.89</v>
      </c>
      <c r="X219" s="33">
        <v>1983.0199999999998</v>
      </c>
      <c r="Y219" s="33">
        <v>1750.9599999999998</v>
      </c>
      <c r="Z219" s="79"/>
    </row>
    <row r="220" spans="1:26" x14ac:dyDescent="0.2">
      <c r="A220" s="35">
        <v>44594</v>
      </c>
      <c r="B220" s="77">
        <v>1668.1399999999999</v>
      </c>
      <c r="C220" s="20">
        <v>1616.0399999999997</v>
      </c>
      <c r="D220" s="20">
        <v>1590.4099999999999</v>
      </c>
      <c r="E220" s="20">
        <v>1608.2899999999997</v>
      </c>
      <c r="F220" s="20">
        <v>1640.8899999999999</v>
      </c>
      <c r="G220" s="20">
        <v>1836.2199999999998</v>
      </c>
      <c r="H220" s="20">
        <v>2090.0199999999995</v>
      </c>
      <c r="I220" s="20">
        <v>2294.5499999999997</v>
      </c>
      <c r="J220" s="20">
        <v>2345.33</v>
      </c>
      <c r="K220" s="20">
        <v>2353.0099999999998</v>
      </c>
      <c r="L220" s="20">
        <v>2352.2999999999997</v>
      </c>
      <c r="M220" s="20">
        <v>2350.75</v>
      </c>
      <c r="N220" s="20">
        <v>2350.4399999999996</v>
      </c>
      <c r="O220" s="20">
        <v>2350.87</v>
      </c>
      <c r="P220" s="20">
        <v>2351.2599999999998</v>
      </c>
      <c r="Q220" s="20">
        <v>2349.2599999999998</v>
      </c>
      <c r="R220" s="20">
        <v>2327.8599999999997</v>
      </c>
      <c r="S220" s="20">
        <v>2337.6999999999998</v>
      </c>
      <c r="T220" s="20">
        <v>2341.4799999999996</v>
      </c>
      <c r="U220" s="20">
        <v>2347.46</v>
      </c>
      <c r="V220" s="20">
        <v>2245.29</v>
      </c>
      <c r="W220" s="20">
        <v>2092.5299999999997</v>
      </c>
      <c r="X220" s="20">
        <v>1995.6499999999999</v>
      </c>
      <c r="Y220" s="21">
        <v>1747.7099999999998</v>
      </c>
      <c r="Z220" s="79"/>
    </row>
    <row r="221" spans="1:26" x14ac:dyDescent="0.2">
      <c r="A221" s="35">
        <v>44595</v>
      </c>
      <c r="B221" s="77">
        <v>1678.1599999999999</v>
      </c>
      <c r="C221" s="20">
        <v>1614.5699999999997</v>
      </c>
      <c r="D221" s="20">
        <v>1570.87</v>
      </c>
      <c r="E221" s="20">
        <v>1595.1</v>
      </c>
      <c r="F221" s="20">
        <v>1636.4799999999998</v>
      </c>
      <c r="G221" s="20">
        <v>1838.83</v>
      </c>
      <c r="H221" s="20">
        <v>1994.7399999999998</v>
      </c>
      <c r="I221" s="20">
        <v>2244.2199999999998</v>
      </c>
      <c r="J221" s="20">
        <v>2323.46</v>
      </c>
      <c r="K221" s="20">
        <v>2338.9399999999996</v>
      </c>
      <c r="L221" s="20">
        <v>2336.66</v>
      </c>
      <c r="M221" s="20">
        <v>2348.7599999999998</v>
      </c>
      <c r="N221" s="20">
        <v>2343.2699999999995</v>
      </c>
      <c r="O221" s="20">
        <v>2349.6</v>
      </c>
      <c r="P221" s="20">
        <v>2350.0199999999995</v>
      </c>
      <c r="Q221" s="20">
        <v>2336.35</v>
      </c>
      <c r="R221" s="20">
        <v>2319.29</v>
      </c>
      <c r="S221" s="20">
        <v>2335.0099999999998</v>
      </c>
      <c r="T221" s="20">
        <v>2331.1999999999998</v>
      </c>
      <c r="U221" s="20">
        <v>2335.13</v>
      </c>
      <c r="V221" s="20">
        <v>2248.37</v>
      </c>
      <c r="W221" s="20">
        <v>2107.3199999999997</v>
      </c>
      <c r="X221" s="20">
        <v>2004.5599999999997</v>
      </c>
      <c r="Y221" s="21">
        <v>1784.0199999999998</v>
      </c>
      <c r="Z221" s="79"/>
    </row>
    <row r="222" spans="1:26" x14ac:dyDescent="0.2">
      <c r="A222" s="35">
        <v>44596</v>
      </c>
      <c r="B222" s="77">
        <v>1702.4799999999998</v>
      </c>
      <c r="C222" s="20">
        <v>1611.37</v>
      </c>
      <c r="D222" s="20">
        <v>1596.9399999999998</v>
      </c>
      <c r="E222" s="20">
        <v>1605.3099999999997</v>
      </c>
      <c r="F222" s="20">
        <v>1635.6599999999999</v>
      </c>
      <c r="G222" s="20">
        <v>1831.6999999999998</v>
      </c>
      <c r="H222" s="20">
        <v>2011.1299999999999</v>
      </c>
      <c r="I222" s="20">
        <v>2226.9899999999998</v>
      </c>
      <c r="J222" s="20">
        <v>2290.46</v>
      </c>
      <c r="K222" s="20">
        <v>2303.71</v>
      </c>
      <c r="L222" s="20">
        <v>2310.3599999999997</v>
      </c>
      <c r="M222" s="20">
        <v>2324.1999999999998</v>
      </c>
      <c r="N222" s="20">
        <v>2308.7299999999996</v>
      </c>
      <c r="O222" s="20">
        <v>2314.7199999999998</v>
      </c>
      <c r="P222" s="20">
        <v>2308.8199999999997</v>
      </c>
      <c r="Q222" s="20">
        <v>2271.1899999999996</v>
      </c>
      <c r="R222" s="20">
        <v>2261.17</v>
      </c>
      <c r="S222" s="20">
        <v>2271.7699999999995</v>
      </c>
      <c r="T222" s="20">
        <v>2266.88</v>
      </c>
      <c r="U222" s="20">
        <v>2274.35</v>
      </c>
      <c r="V222" s="20">
        <v>2272.4799999999996</v>
      </c>
      <c r="W222" s="20">
        <v>2170.34</v>
      </c>
      <c r="X222" s="20">
        <v>2073.8199999999997</v>
      </c>
      <c r="Y222" s="21">
        <v>1857.6699999999998</v>
      </c>
      <c r="Z222" s="79"/>
    </row>
    <row r="223" spans="1:26" x14ac:dyDescent="0.2">
      <c r="A223" s="35">
        <v>44597</v>
      </c>
      <c r="B223" s="77">
        <v>1805.5299999999997</v>
      </c>
      <c r="C223" s="20">
        <v>1708.2099999999998</v>
      </c>
      <c r="D223" s="20">
        <v>1659.61</v>
      </c>
      <c r="E223" s="20">
        <v>1636.7299999999998</v>
      </c>
      <c r="F223" s="20">
        <v>1641.2799999999997</v>
      </c>
      <c r="G223" s="20">
        <v>1729.9199999999998</v>
      </c>
      <c r="H223" s="20">
        <v>1850.8999999999999</v>
      </c>
      <c r="I223" s="20">
        <v>2000.7799999999997</v>
      </c>
      <c r="J223" s="20">
        <v>2187.2299999999996</v>
      </c>
      <c r="K223" s="20">
        <v>2257.35</v>
      </c>
      <c r="L223" s="20">
        <v>2283.2699999999995</v>
      </c>
      <c r="M223" s="20">
        <v>2284.5699999999997</v>
      </c>
      <c r="N223" s="20">
        <v>2276.7699999999995</v>
      </c>
      <c r="O223" s="20">
        <v>2277.87</v>
      </c>
      <c r="P223" s="20">
        <v>2275.1099999999997</v>
      </c>
      <c r="Q223" s="20">
        <v>2263.0099999999998</v>
      </c>
      <c r="R223" s="20">
        <v>2271.6</v>
      </c>
      <c r="S223" s="20">
        <v>2290.6499999999996</v>
      </c>
      <c r="T223" s="20">
        <v>2289.63</v>
      </c>
      <c r="U223" s="20">
        <v>2272.7799999999997</v>
      </c>
      <c r="V223" s="20">
        <v>2260.2699999999995</v>
      </c>
      <c r="W223" s="20">
        <v>2194.42</v>
      </c>
      <c r="X223" s="20">
        <v>2060.1799999999998</v>
      </c>
      <c r="Y223" s="21">
        <v>1848.9799999999998</v>
      </c>
      <c r="Z223" s="79"/>
    </row>
    <row r="224" spans="1:26" x14ac:dyDescent="0.2">
      <c r="A224" s="35">
        <v>44598</v>
      </c>
      <c r="B224" s="77">
        <v>1795.2999999999997</v>
      </c>
      <c r="C224" s="20">
        <v>1677.5399999999997</v>
      </c>
      <c r="D224" s="20">
        <v>1615.5399999999997</v>
      </c>
      <c r="E224" s="20">
        <v>1578.5599999999997</v>
      </c>
      <c r="F224" s="20">
        <v>1595.85</v>
      </c>
      <c r="G224" s="20">
        <v>1659.84</v>
      </c>
      <c r="H224" s="20">
        <v>1726.6799999999998</v>
      </c>
      <c r="I224" s="20">
        <v>1861.0099999999998</v>
      </c>
      <c r="J224" s="20">
        <v>1996.0499999999997</v>
      </c>
      <c r="K224" s="20">
        <v>2134.7299999999996</v>
      </c>
      <c r="L224" s="20">
        <v>2169.6499999999996</v>
      </c>
      <c r="M224" s="20">
        <v>2168.59</v>
      </c>
      <c r="N224" s="20">
        <v>2166.2199999999998</v>
      </c>
      <c r="O224" s="20">
        <v>2169.9899999999998</v>
      </c>
      <c r="P224" s="20">
        <v>2171.7299999999996</v>
      </c>
      <c r="Q224" s="20">
        <v>2162.41</v>
      </c>
      <c r="R224" s="20">
        <v>2195.5599999999995</v>
      </c>
      <c r="S224" s="20">
        <v>2222.85</v>
      </c>
      <c r="T224" s="20">
        <v>2227.66</v>
      </c>
      <c r="U224" s="20">
        <v>2214.9699999999998</v>
      </c>
      <c r="V224" s="20">
        <v>2209.63</v>
      </c>
      <c r="W224" s="20">
        <v>2124.34</v>
      </c>
      <c r="X224" s="20">
        <v>1973.2499999999998</v>
      </c>
      <c r="Y224" s="21">
        <v>1797.2699999999998</v>
      </c>
      <c r="Z224" s="79"/>
    </row>
    <row r="225" spans="1:26" x14ac:dyDescent="0.2">
      <c r="A225" s="35">
        <v>44599</v>
      </c>
      <c r="B225" s="77">
        <v>1736.2499999999998</v>
      </c>
      <c r="C225" s="20">
        <v>1646.83</v>
      </c>
      <c r="D225" s="20">
        <v>1633.33</v>
      </c>
      <c r="E225" s="20">
        <v>1637.1699999999998</v>
      </c>
      <c r="F225" s="20">
        <v>1662.3799999999999</v>
      </c>
      <c r="G225" s="20">
        <v>1856.6799999999998</v>
      </c>
      <c r="H225" s="20">
        <v>2029.6699999999998</v>
      </c>
      <c r="I225" s="20">
        <v>2285.09</v>
      </c>
      <c r="J225" s="20">
        <v>2354.75</v>
      </c>
      <c r="K225" s="20">
        <v>2359.7999999999997</v>
      </c>
      <c r="L225" s="20">
        <v>2366.6799999999998</v>
      </c>
      <c r="M225" s="20">
        <v>2376.41</v>
      </c>
      <c r="N225" s="20">
        <v>2364.08</v>
      </c>
      <c r="O225" s="20">
        <v>2367.59</v>
      </c>
      <c r="P225" s="20">
        <v>2367.58</v>
      </c>
      <c r="Q225" s="20">
        <v>2353.7999999999997</v>
      </c>
      <c r="R225" s="20">
        <v>2345.9499999999998</v>
      </c>
      <c r="S225" s="20">
        <v>2354.0299999999997</v>
      </c>
      <c r="T225" s="20">
        <v>2351.0599999999995</v>
      </c>
      <c r="U225" s="20">
        <v>2349.7199999999998</v>
      </c>
      <c r="V225" s="20">
        <v>2304.0699999999997</v>
      </c>
      <c r="W225" s="20">
        <v>2149.7299999999996</v>
      </c>
      <c r="X225" s="20">
        <v>1993.9499999999998</v>
      </c>
      <c r="Y225" s="21">
        <v>1799.4399999999998</v>
      </c>
      <c r="Z225" s="79"/>
    </row>
    <row r="226" spans="1:26" x14ac:dyDescent="0.2">
      <c r="A226" s="35">
        <v>44600</v>
      </c>
      <c r="B226" s="77">
        <v>1679.7399999999998</v>
      </c>
      <c r="C226" s="20">
        <v>1618.5099999999998</v>
      </c>
      <c r="D226" s="20">
        <v>1605.7599999999998</v>
      </c>
      <c r="E226" s="20">
        <v>1618.12</v>
      </c>
      <c r="F226" s="20">
        <v>1639.9999999999998</v>
      </c>
      <c r="G226" s="20">
        <v>1800.8999999999999</v>
      </c>
      <c r="H226" s="20">
        <v>1986.11</v>
      </c>
      <c r="I226" s="20">
        <v>2235.09</v>
      </c>
      <c r="J226" s="20">
        <v>2294.16</v>
      </c>
      <c r="K226" s="20">
        <v>2300.83</v>
      </c>
      <c r="L226" s="20">
        <v>2295.12</v>
      </c>
      <c r="M226" s="20">
        <v>2304.08</v>
      </c>
      <c r="N226" s="20">
        <v>2299.38</v>
      </c>
      <c r="O226" s="20">
        <v>2313.3599999999997</v>
      </c>
      <c r="P226" s="20">
        <v>2311.17</v>
      </c>
      <c r="Q226" s="20">
        <v>2298.54</v>
      </c>
      <c r="R226" s="20">
        <v>2283.5099999999998</v>
      </c>
      <c r="S226" s="20">
        <v>2299.25</v>
      </c>
      <c r="T226" s="20">
        <v>2304.0199999999995</v>
      </c>
      <c r="U226" s="20">
        <v>2292.4799999999996</v>
      </c>
      <c r="V226" s="20">
        <v>2223.9399999999996</v>
      </c>
      <c r="W226" s="20">
        <v>2077.5499999999997</v>
      </c>
      <c r="X226" s="20">
        <v>1929.9299999999998</v>
      </c>
      <c r="Y226" s="21">
        <v>1675.0299999999997</v>
      </c>
      <c r="Z226" s="79"/>
    </row>
    <row r="227" spans="1:26" x14ac:dyDescent="0.2">
      <c r="A227" s="35">
        <v>44601</v>
      </c>
      <c r="B227" s="77">
        <v>1669.7699999999998</v>
      </c>
      <c r="C227" s="20">
        <v>1615.7299999999998</v>
      </c>
      <c r="D227" s="20">
        <v>1588.1999999999998</v>
      </c>
      <c r="E227" s="20">
        <v>1589.9699999999998</v>
      </c>
      <c r="F227" s="20">
        <v>1620.1999999999998</v>
      </c>
      <c r="G227" s="20">
        <v>1730.4299999999998</v>
      </c>
      <c r="H227" s="20">
        <v>1983.34</v>
      </c>
      <c r="I227" s="20">
        <v>2202.2799999999997</v>
      </c>
      <c r="J227" s="20">
        <v>2276.4299999999998</v>
      </c>
      <c r="K227" s="20">
        <v>2297.42</v>
      </c>
      <c r="L227" s="20">
        <v>2296.91</v>
      </c>
      <c r="M227" s="20">
        <v>2305.0199999999995</v>
      </c>
      <c r="N227" s="20">
        <v>2296.35</v>
      </c>
      <c r="O227" s="20">
        <v>2303.41</v>
      </c>
      <c r="P227" s="20">
        <v>2299.21</v>
      </c>
      <c r="Q227" s="20">
        <v>2280.4499999999998</v>
      </c>
      <c r="R227" s="20">
        <v>2247.54</v>
      </c>
      <c r="S227" s="20">
        <v>2262.64</v>
      </c>
      <c r="T227" s="20">
        <v>2276.8599999999997</v>
      </c>
      <c r="U227" s="20">
        <v>2259.37</v>
      </c>
      <c r="V227" s="20">
        <v>2180.2199999999998</v>
      </c>
      <c r="W227" s="20">
        <v>2083.85</v>
      </c>
      <c r="X227" s="20">
        <v>1946.3899999999999</v>
      </c>
      <c r="Y227" s="21">
        <v>1792.33</v>
      </c>
      <c r="Z227" s="79"/>
    </row>
    <row r="228" spans="1:26" x14ac:dyDescent="0.2">
      <c r="A228" s="35">
        <v>44602</v>
      </c>
      <c r="B228" s="77">
        <v>1631.0699999999997</v>
      </c>
      <c r="C228" s="20">
        <v>1586.1999999999998</v>
      </c>
      <c r="D228" s="20">
        <v>1551.4499999999998</v>
      </c>
      <c r="E228" s="20">
        <v>1558.1399999999999</v>
      </c>
      <c r="F228" s="20">
        <v>1601.2399999999998</v>
      </c>
      <c r="G228" s="20">
        <v>1706.0099999999998</v>
      </c>
      <c r="H228" s="20">
        <v>1938.8199999999997</v>
      </c>
      <c r="I228" s="20">
        <v>2164.88</v>
      </c>
      <c r="J228" s="20">
        <v>2273.3599999999997</v>
      </c>
      <c r="K228" s="20">
        <v>2294.1799999999998</v>
      </c>
      <c r="L228" s="20">
        <v>2301.3599999999997</v>
      </c>
      <c r="M228" s="20">
        <v>2306.34</v>
      </c>
      <c r="N228" s="20">
        <v>2293.7699999999995</v>
      </c>
      <c r="O228" s="20">
        <v>2306.8599999999997</v>
      </c>
      <c r="P228" s="20">
        <v>2300.2199999999998</v>
      </c>
      <c r="Q228" s="20">
        <v>2233.17</v>
      </c>
      <c r="R228" s="20">
        <v>2214.9699999999998</v>
      </c>
      <c r="S228" s="20">
        <v>2224.0699999999997</v>
      </c>
      <c r="T228" s="20">
        <v>2246.1799999999998</v>
      </c>
      <c r="U228" s="20">
        <v>2235.1999999999998</v>
      </c>
      <c r="V228" s="20">
        <v>2176.42</v>
      </c>
      <c r="W228" s="20">
        <v>2080.42</v>
      </c>
      <c r="X228" s="20">
        <v>1942.0699999999997</v>
      </c>
      <c r="Y228" s="21">
        <v>1771.5699999999997</v>
      </c>
      <c r="Z228" s="79"/>
    </row>
    <row r="229" spans="1:26" x14ac:dyDescent="0.2">
      <c r="A229" s="35">
        <v>44603</v>
      </c>
      <c r="B229" s="77">
        <v>1687.9499999999998</v>
      </c>
      <c r="C229" s="20">
        <v>1626.08</v>
      </c>
      <c r="D229" s="20">
        <v>1607.1899999999998</v>
      </c>
      <c r="E229" s="20">
        <v>1613.2499999999998</v>
      </c>
      <c r="F229" s="20">
        <v>1644.7499999999998</v>
      </c>
      <c r="G229" s="20">
        <v>1857.4399999999998</v>
      </c>
      <c r="H229" s="20">
        <v>2008.1799999999998</v>
      </c>
      <c r="I229" s="20">
        <v>2236</v>
      </c>
      <c r="J229" s="20">
        <v>2332.6899999999996</v>
      </c>
      <c r="K229" s="20">
        <v>2352.4799999999996</v>
      </c>
      <c r="L229" s="20">
        <v>2351.21</v>
      </c>
      <c r="M229" s="20">
        <v>2354.58</v>
      </c>
      <c r="N229" s="20">
        <v>2349.4299999999998</v>
      </c>
      <c r="O229" s="20">
        <v>2350.04</v>
      </c>
      <c r="P229" s="20">
        <v>2350.2699999999995</v>
      </c>
      <c r="Q229" s="20">
        <v>2319.83</v>
      </c>
      <c r="R229" s="20">
        <v>2297.04</v>
      </c>
      <c r="S229" s="20">
        <v>2334.66</v>
      </c>
      <c r="T229" s="20">
        <v>2323.5699999999997</v>
      </c>
      <c r="U229" s="20">
        <v>2336.13</v>
      </c>
      <c r="V229" s="20">
        <v>2274.6999999999998</v>
      </c>
      <c r="W229" s="20">
        <v>2174.1499999999996</v>
      </c>
      <c r="X229" s="20">
        <v>2033.6899999999998</v>
      </c>
      <c r="Y229" s="21">
        <v>1954.6699999999998</v>
      </c>
      <c r="Z229" s="79"/>
    </row>
    <row r="230" spans="1:26" x14ac:dyDescent="0.2">
      <c r="A230" s="35">
        <v>44604</v>
      </c>
      <c r="B230" s="77">
        <v>1926.1299999999999</v>
      </c>
      <c r="C230" s="20">
        <v>1779.9399999999998</v>
      </c>
      <c r="D230" s="20">
        <v>1684.1799999999998</v>
      </c>
      <c r="E230" s="20">
        <v>1658.2899999999997</v>
      </c>
      <c r="F230" s="20">
        <v>1685.2099999999998</v>
      </c>
      <c r="G230" s="20">
        <v>1815.84</v>
      </c>
      <c r="H230" s="20">
        <v>1929.3199999999997</v>
      </c>
      <c r="I230" s="20">
        <v>2034.33</v>
      </c>
      <c r="J230" s="20">
        <v>2150.6099999999997</v>
      </c>
      <c r="K230" s="20">
        <v>2257.5699999999997</v>
      </c>
      <c r="L230" s="20">
        <v>2272.2799999999997</v>
      </c>
      <c r="M230" s="20">
        <v>2273.87</v>
      </c>
      <c r="N230" s="20">
        <v>2269.39</v>
      </c>
      <c r="O230" s="20">
        <v>2267.4399999999996</v>
      </c>
      <c r="P230" s="20">
        <v>2265.6499999999996</v>
      </c>
      <c r="Q230" s="20">
        <v>2257.1799999999998</v>
      </c>
      <c r="R230" s="20">
        <v>2247.39</v>
      </c>
      <c r="S230" s="20">
        <v>2266.9699999999998</v>
      </c>
      <c r="T230" s="20">
        <v>2325.6999999999998</v>
      </c>
      <c r="U230" s="20">
        <v>2263.2199999999998</v>
      </c>
      <c r="V230" s="20">
        <v>2273.9699999999998</v>
      </c>
      <c r="W230" s="20">
        <v>2195</v>
      </c>
      <c r="X230" s="20">
        <v>2049.0099999999998</v>
      </c>
      <c r="Y230" s="21">
        <v>1904.3199999999997</v>
      </c>
      <c r="Z230" s="79"/>
    </row>
    <row r="231" spans="1:26" x14ac:dyDescent="0.2">
      <c r="A231" s="35">
        <v>44605</v>
      </c>
      <c r="B231" s="77">
        <v>1751.7299999999998</v>
      </c>
      <c r="C231" s="20">
        <v>1630.87</v>
      </c>
      <c r="D231" s="20">
        <v>1581.6999999999998</v>
      </c>
      <c r="E231" s="20">
        <v>1548.9499999999998</v>
      </c>
      <c r="F231" s="20">
        <v>1579.5199999999998</v>
      </c>
      <c r="G231" s="20">
        <v>1621.1499999999999</v>
      </c>
      <c r="H231" s="20">
        <v>1665.9599999999998</v>
      </c>
      <c r="I231" s="20">
        <v>1841.34</v>
      </c>
      <c r="J231" s="20">
        <v>1953.7599999999998</v>
      </c>
      <c r="K231" s="20">
        <v>2051.5099999999998</v>
      </c>
      <c r="L231" s="20">
        <v>2086.6999999999998</v>
      </c>
      <c r="M231" s="20">
        <v>2091.3099999999995</v>
      </c>
      <c r="N231" s="20">
        <v>2088.1899999999996</v>
      </c>
      <c r="O231" s="20">
        <v>2088.67</v>
      </c>
      <c r="P231" s="20">
        <v>2083.21</v>
      </c>
      <c r="Q231" s="20">
        <v>2072.5699999999997</v>
      </c>
      <c r="R231" s="20">
        <v>2087.4699999999998</v>
      </c>
      <c r="S231" s="20">
        <v>2114.66</v>
      </c>
      <c r="T231" s="20">
        <v>2130.8199999999997</v>
      </c>
      <c r="U231" s="20">
        <v>2120.25</v>
      </c>
      <c r="V231" s="20">
        <v>2101.2199999999998</v>
      </c>
      <c r="W231" s="20">
        <v>2075.3199999999997</v>
      </c>
      <c r="X231" s="20">
        <v>1964.9399999999998</v>
      </c>
      <c r="Y231" s="21">
        <v>1806.6</v>
      </c>
      <c r="Z231" s="79"/>
    </row>
    <row r="232" spans="1:26" x14ac:dyDescent="0.2">
      <c r="A232" s="35">
        <v>44606</v>
      </c>
      <c r="B232" s="77">
        <v>1632.0499999999997</v>
      </c>
      <c r="C232" s="20">
        <v>1593.0699999999997</v>
      </c>
      <c r="D232" s="20">
        <v>1575.9099999999999</v>
      </c>
      <c r="E232" s="20">
        <v>1584.6399999999999</v>
      </c>
      <c r="F232" s="20">
        <v>1605.4099999999999</v>
      </c>
      <c r="G232" s="20">
        <v>1845.6799999999998</v>
      </c>
      <c r="H232" s="20">
        <v>1994.1499999999999</v>
      </c>
      <c r="I232" s="20">
        <v>2228.89</v>
      </c>
      <c r="J232" s="20">
        <v>2344.4799999999996</v>
      </c>
      <c r="K232" s="20">
        <v>2352.7299999999996</v>
      </c>
      <c r="L232" s="20">
        <v>2361.35</v>
      </c>
      <c r="M232" s="20">
        <v>2370.71</v>
      </c>
      <c r="N232" s="20">
        <v>2351.6499999999996</v>
      </c>
      <c r="O232" s="20">
        <v>2357.5699999999997</v>
      </c>
      <c r="P232" s="20">
        <v>2353.38</v>
      </c>
      <c r="Q232" s="20">
        <v>2353.14</v>
      </c>
      <c r="R232" s="20">
        <v>2319.85</v>
      </c>
      <c r="S232" s="20">
        <v>2343.58</v>
      </c>
      <c r="T232" s="20">
        <v>2349.39</v>
      </c>
      <c r="U232" s="20">
        <v>2345.1999999999998</v>
      </c>
      <c r="V232" s="20">
        <v>2196.84</v>
      </c>
      <c r="W232" s="20">
        <v>2104.29</v>
      </c>
      <c r="X232" s="20">
        <v>1966.85</v>
      </c>
      <c r="Y232" s="21">
        <v>1778.5399999999997</v>
      </c>
      <c r="Z232" s="79"/>
    </row>
    <row r="233" spans="1:26" x14ac:dyDescent="0.2">
      <c r="A233" s="35">
        <v>44607</v>
      </c>
      <c r="B233" s="77">
        <v>1634.8099999999997</v>
      </c>
      <c r="C233" s="20">
        <v>1593.0599999999997</v>
      </c>
      <c r="D233" s="20">
        <v>1563.5499999999997</v>
      </c>
      <c r="E233" s="20">
        <v>1547.86</v>
      </c>
      <c r="F233" s="20">
        <v>1583.9299999999998</v>
      </c>
      <c r="G233" s="20">
        <v>1667.0099999999998</v>
      </c>
      <c r="H233" s="20">
        <v>1944.1</v>
      </c>
      <c r="I233" s="20">
        <v>2131.63</v>
      </c>
      <c r="J233" s="20">
        <v>2204.7299999999996</v>
      </c>
      <c r="K233" s="20">
        <v>2215.7299999999996</v>
      </c>
      <c r="L233" s="20">
        <v>2219.2299999999996</v>
      </c>
      <c r="M233" s="20">
        <v>2230.92</v>
      </c>
      <c r="N233" s="20">
        <v>2216.6499999999996</v>
      </c>
      <c r="O233" s="20">
        <v>2236.08</v>
      </c>
      <c r="P233" s="20">
        <v>2230.5</v>
      </c>
      <c r="Q233" s="20">
        <v>2216.59</v>
      </c>
      <c r="R233" s="20">
        <v>2182.8099999999995</v>
      </c>
      <c r="S233" s="20">
        <v>2203.1899999999996</v>
      </c>
      <c r="T233" s="20">
        <v>2187.1</v>
      </c>
      <c r="U233" s="20">
        <v>2191.1499999999996</v>
      </c>
      <c r="V233" s="20">
        <v>2129.0099999999998</v>
      </c>
      <c r="W233" s="20">
        <v>2069.4499999999998</v>
      </c>
      <c r="X233" s="20">
        <v>1947.09</v>
      </c>
      <c r="Y233" s="21">
        <v>1774.7599999999998</v>
      </c>
      <c r="Z233" s="79"/>
    </row>
    <row r="234" spans="1:26" x14ac:dyDescent="0.2">
      <c r="A234" s="35">
        <v>44608</v>
      </c>
      <c r="B234" s="77">
        <v>1645.5599999999997</v>
      </c>
      <c r="C234" s="20">
        <v>1590.3899999999999</v>
      </c>
      <c r="D234" s="20">
        <v>1557.1899999999998</v>
      </c>
      <c r="E234" s="20">
        <v>1566.2199999999998</v>
      </c>
      <c r="F234" s="20">
        <v>1629.1699999999998</v>
      </c>
      <c r="G234" s="20">
        <v>1835.7199999999998</v>
      </c>
      <c r="H234" s="20">
        <v>1983.1499999999999</v>
      </c>
      <c r="I234" s="20">
        <v>2216.59</v>
      </c>
      <c r="J234" s="20">
        <v>2322.3199999999997</v>
      </c>
      <c r="K234" s="20">
        <v>2338.6799999999998</v>
      </c>
      <c r="L234" s="20">
        <v>2346.08</v>
      </c>
      <c r="M234" s="20">
        <v>2348.04</v>
      </c>
      <c r="N234" s="20">
        <v>2340.2299999999996</v>
      </c>
      <c r="O234" s="20">
        <v>2341.3999999999996</v>
      </c>
      <c r="P234" s="20">
        <v>2339.6099999999997</v>
      </c>
      <c r="Q234" s="20">
        <v>2304.6899999999996</v>
      </c>
      <c r="R234" s="20">
        <v>2276.35</v>
      </c>
      <c r="S234" s="20">
        <v>2307.0699999999997</v>
      </c>
      <c r="T234" s="20">
        <v>2332.1999999999998</v>
      </c>
      <c r="U234" s="20">
        <v>2329.54</v>
      </c>
      <c r="V234" s="20">
        <v>2213.4799999999996</v>
      </c>
      <c r="W234" s="20">
        <v>2091.7599999999998</v>
      </c>
      <c r="X234" s="20">
        <v>1986.2199999999998</v>
      </c>
      <c r="Y234" s="21">
        <v>1850.7099999999998</v>
      </c>
      <c r="Z234" s="79"/>
    </row>
    <row r="235" spans="1:26" x14ac:dyDescent="0.2">
      <c r="A235" s="35">
        <v>44609</v>
      </c>
      <c r="B235" s="77">
        <v>1663.8199999999997</v>
      </c>
      <c r="C235" s="20">
        <v>1598.1799999999998</v>
      </c>
      <c r="D235" s="20">
        <v>1586.34</v>
      </c>
      <c r="E235" s="20">
        <v>1567.0499999999997</v>
      </c>
      <c r="F235" s="20">
        <v>1611.9299999999998</v>
      </c>
      <c r="G235" s="20">
        <v>1783.6599999999999</v>
      </c>
      <c r="H235" s="20">
        <v>1998.1</v>
      </c>
      <c r="I235" s="20">
        <v>2221.2599999999998</v>
      </c>
      <c r="J235" s="20">
        <v>2280.0699999999997</v>
      </c>
      <c r="K235" s="20">
        <v>2294.2799999999997</v>
      </c>
      <c r="L235" s="20">
        <v>2291.1799999999998</v>
      </c>
      <c r="M235" s="20">
        <v>2289.29</v>
      </c>
      <c r="N235" s="20">
        <v>2275.5199999999995</v>
      </c>
      <c r="O235" s="20">
        <v>2285.0599999999995</v>
      </c>
      <c r="P235" s="20">
        <v>2279.21</v>
      </c>
      <c r="Q235" s="20">
        <v>2281.66</v>
      </c>
      <c r="R235" s="20">
        <v>2252.08</v>
      </c>
      <c r="S235" s="20">
        <v>2267.83</v>
      </c>
      <c r="T235" s="20">
        <v>2277.4699999999998</v>
      </c>
      <c r="U235" s="20">
        <v>2249.8099999999995</v>
      </c>
      <c r="V235" s="20">
        <v>2136.6499999999996</v>
      </c>
      <c r="W235" s="20">
        <v>2035.5399999999997</v>
      </c>
      <c r="X235" s="20">
        <v>1899.6299999999999</v>
      </c>
      <c r="Y235" s="21">
        <v>1665.4099999999999</v>
      </c>
      <c r="Z235" s="79"/>
    </row>
    <row r="236" spans="1:26" x14ac:dyDescent="0.2">
      <c r="A236" s="35">
        <v>44610</v>
      </c>
      <c r="B236" s="77">
        <v>1642.0199999999998</v>
      </c>
      <c r="C236" s="20">
        <v>1598.4499999999998</v>
      </c>
      <c r="D236" s="20">
        <v>1573.7399999999998</v>
      </c>
      <c r="E236" s="20">
        <v>1588.5099999999998</v>
      </c>
      <c r="F236" s="20">
        <v>1624.9199999999998</v>
      </c>
      <c r="G236" s="20">
        <v>1731.5499999999997</v>
      </c>
      <c r="H236" s="20">
        <v>1995.0699999999997</v>
      </c>
      <c r="I236" s="20">
        <v>2221.46</v>
      </c>
      <c r="J236" s="20">
        <v>2319.2599999999998</v>
      </c>
      <c r="K236" s="20">
        <v>2347.5099999999998</v>
      </c>
      <c r="L236" s="20">
        <v>2345.0299999999997</v>
      </c>
      <c r="M236" s="20">
        <v>2343.6799999999998</v>
      </c>
      <c r="N236" s="20">
        <v>2342.5699999999997</v>
      </c>
      <c r="O236" s="20">
        <v>2344.2699999999995</v>
      </c>
      <c r="P236" s="20">
        <v>2344.0499999999997</v>
      </c>
      <c r="Q236" s="20">
        <v>2311.2199999999998</v>
      </c>
      <c r="R236" s="20">
        <v>2303.2199999999998</v>
      </c>
      <c r="S236" s="20">
        <v>2324</v>
      </c>
      <c r="T236" s="20">
        <v>2340.21</v>
      </c>
      <c r="U236" s="20">
        <v>2337.21</v>
      </c>
      <c r="V236" s="20">
        <v>2288.8099999999995</v>
      </c>
      <c r="W236" s="20">
        <v>2161.9699999999998</v>
      </c>
      <c r="X236" s="20">
        <v>2014.8899999999999</v>
      </c>
      <c r="Y236" s="21">
        <v>1960.9299999999998</v>
      </c>
      <c r="Z236" s="79"/>
    </row>
    <row r="237" spans="1:26" x14ac:dyDescent="0.2">
      <c r="A237" s="35">
        <v>44611</v>
      </c>
      <c r="B237" s="77">
        <v>1811.2099999999998</v>
      </c>
      <c r="C237" s="20">
        <v>1670.2199999999998</v>
      </c>
      <c r="D237" s="20">
        <v>1649.6</v>
      </c>
      <c r="E237" s="20">
        <v>1651.4699999999998</v>
      </c>
      <c r="F237" s="20">
        <v>1678.1899999999998</v>
      </c>
      <c r="G237" s="20">
        <v>1848.34</v>
      </c>
      <c r="H237" s="20">
        <v>1899.3899999999999</v>
      </c>
      <c r="I237" s="20">
        <v>2025.7199999999998</v>
      </c>
      <c r="J237" s="20">
        <v>2222</v>
      </c>
      <c r="K237" s="20">
        <v>2296.2699999999995</v>
      </c>
      <c r="L237" s="20">
        <v>2311.3599999999997</v>
      </c>
      <c r="M237" s="20">
        <v>2308.6899999999996</v>
      </c>
      <c r="N237" s="20">
        <v>2301.35</v>
      </c>
      <c r="O237" s="20">
        <v>2299.6499999999996</v>
      </c>
      <c r="P237" s="20">
        <v>2286.64</v>
      </c>
      <c r="Q237" s="20">
        <v>2274.2199999999998</v>
      </c>
      <c r="R237" s="20">
        <v>2289.67</v>
      </c>
      <c r="S237" s="20">
        <v>2306.4399999999996</v>
      </c>
      <c r="T237" s="20">
        <v>2323.58</v>
      </c>
      <c r="U237" s="20">
        <v>2293.67</v>
      </c>
      <c r="V237" s="20">
        <v>2239.8099999999995</v>
      </c>
      <c r="W237" s="20">
        <v>2130.5699999999997</v>
      </c>
      <c r="X237" s="20">
        <v>1972.0199999999998</v>
      </c>
      <c r="Y237" s="21">
        <v>1780.8999999999999</v>
      </c>
      <c r="Z237" s="79"/>
    </row>
    <row r="238" spans="1:26" x14ac:dyDescent="0.2">
      <c r="A238" s="35">
        <v>44612</v>
      </c>
      <c r="B238" s="77">
        <v>1664.5599999999997</v>
      </c>
      <c r="C238" s="20">
        <v>1601.0199999999998</v>
      </c>
      <c r="D238" s="20">
        <v>1582.4599999999998</v>
      </c>
      <c r="E238" s="20">
        <v>1580.9399999999998</v>
      </c>
      <c r="F238" s="20">
        <v>1591.0499999999997</v>
      </c>
      <c r="G238" s="20">
        <v>1635.5099999999998</v>
      </c>
      <c r="H238" s="20">
        <v>1685.8099999999997</v>
      </c>
      <c r="I238" s="20">
        <v>1832.0499999999997</v>
      </c>
      <c r="J238" s="20">
        <v>1974.8899999999999</v>
      </c>
      <c r="K238" s="20">
        <v>2121.37</v>
      </c>
      <c r="L238" s="20">
        <v>2148.5099999999998</v>
      </c>
      <c r="M238" s="20">
        <v>2154.4399999999996</v>
      </c>
      <c r="N238" s="20">
        <v>2152.0699999999997</v>
      </c>
      <c r="O238" s="20">
        <v>2144.08</v>
      </c>
      <c r="P238" s="20">
        <v>2138.4399999999996</v>
      </c>
      <c r="Q238" s="20">
        <v>2140.7399999999998</v>
      </c>
      <c r="R238" s="20">
        <v>2171.7199999999998</v>
      </c>
      <c r="S238" s="20">
        <v>2180.66</v>
      </c>
      <c r="T238" s="20">
        <v>2195.2999999999997</v>
      </c>
      <c r="U238" s="20">
        <v>2179.3999999999996</v>
      </c>
      <c r="V238" s="20">
        <v>2178.13</v>
      </c>
      <c r="W238" s="20">
        <v>2086.84</v>
      </c>
      <c r="X238" s="20">
        <v>1975.9099999999999</v>
      </c>
      <c r="Y238" s="21">
        <v>1765.9099999999999</v>
      </c>
      <c r="Z238" s="79"/>
    </row>
    <row r="239" spans="1:26" x14ac:dyDescent="0.2">
      <c r="A239" s="35">
        <v>44613</v>
      </c>
      <c r="B239" s="77">
        <v>1643.7799999999997</v>
      </c>
      <c r="C239" s="20">
        <v>1613.0399999999997</v>
      </c>
      <c r="D239" s="20">
        <v>1587.4899999999998</v>
      </c>
      <c r="E239" s="20">
        <v>1593.62</v>
      </c>
      <c r="F239" s="20">
        <v>1616.6999999999998</v>
      </c>
      <c r="G239" s="20">
        <v>1763.37</v>
      </c>
      <c r="H239" s="20">
        <v>1979.6699999999998</v>
      </c>
      <c r="I239" s="20">
        <v>2156.92</v>
      </c>
      <c r="J239" s="20">
        <v>2244.91</v>
      </c>
      <c r="K239" s="20">
        <v>2261.5199999999995</v>
      </c>
      <c r="L239" s="20">
        <v>2266.96</v>
      </c>
      <c r="M239" s="20">
        <v>2272.75</v>
      </c>
      <c r="N239" s="20">
        <v>2258.5699999999997</v>
      </c>
      <c r="O239" s="20">
        <v>2268.87</v>
      </c>
      <c r="P239" s="20">
        <v>2262.3999999999996</v>
      </c>
      <c r="Q239" s="20">
        <v>2245.2299999999996</v>
      </c>
      <c r="R239" s="20">
        <v>2212.5099999999998</v>
      </c>
      <c r="S239" s="20">
        <v>2207.6999999999998</v>
      </c>
      <c r="T239" s="20">
        <v>2226.29</v>
      </c>
      <c r="U239" s="20">
        <v>2236.92</v>
      </c>
      <c r="V239" s="20">
        <v>2189.39</v>
      </c>
      <c r="W239" s="20">
        <v>2089.91</v>
      </c>
      <c r="X239" s="20">
        <v>1990.5199999999998</v>
      </c>
      <c r="Y239" s="21">
        <v>1754.2899999999997</v>
      </c>
      <c r="Z239" s="79"/>
    </row>
    <row r="240" spans="1:26" x14ac:dyDescent="0.2">
      <c r="A240" s="35">
        <v>44614</v>
      </c>
      <c r="B240" s="77">
        <v>1648.9399999999998</v>
      </c>
      <c r="C240" s="20">
        <v>1595.6999999999998</v>
      </c>
      <c r="D240" s="20">
        <v>1581.1899999999998</v>
      </c>
      <c r="E240" s="20">
        <v>1592.2799999999997</v>
      </c>
      <c r="F240" s="20">
        <v>1627.4499999999998</v>
      </c>
      <c r="G240" s="20">
        <v>1693.09</v>
      </c>
      <c r="H240" s="20">
        <v>1911.61</v>
      </c>
      <c r="I240" s="20">
        <v>2107.1099999999997</v>
      </c>
      <c r="J240" s="20">
        <v>2158.38</v>
      </c>
      <c r="K240" s="20">
        <v>2167.88</v>
      </c>
      <c r="L240" s="20">
        <v>2169.5199999999995</v>
      </c>
      <c r="M240" s="20">
        <v>2173.75</v>
      </c>
      <c r="N240" s="20">
        <v>2170.1</v>
      </c>
      <c r="O240" s="20">
        <v>2169.08</v>
      </c>
      <c r="P240" s="20">
        <v>2174.0599999999995</v>
      </c>
      <c r="Q240" s="20">
        <v>2163.34</v>
      </c>
      <c r="R240" s="20">
        <v>2142.35</v>
      </c>
      <c r="S240" s="20">
        <v>2147.9499999999998</v>
      </c>
      <c r="T240" s="20">
        <v>2141.6499999999996</v>
      </c>
      <c r="U240" s="20">
        <v>2155.21</v>
      </c>
      <c r="V240" s="20">
        <v>2109.4499999999998</v>
      </c>
      <c r="W240" s="20">
        <v>2059.8599999999997</v>
      </c>
      <c r="X240" s="20">
        <v>1958.2399999999998</v>
      </c>
      <c r="Y240" s="21">
        <v>1803.5699999999997</v>
      </c>
      <c r="Z240" s="79"/>
    </row>
    <row r="241" spans="1:26" x14ac:dyDescent="0.2">
      <c r="A241" s="35">
        <v>44615</v>
      </c>
      <c r="B241" s="77">
        <v>1640.1599999999999</v>
      </c>
      <c r="C241" s="20">
        <v>1600.6</v>
      </c>
      <c r="D241" s="20">
        <v>1573.0699999999997</v>
      </c>
      <c r="E241" s="20">
        <v>1572.6399999999999</v>
      </c>
      <c r="F241" s="20">
        <v>1577.5599999999997</v>
      </c>
      <c r="G241" s="20">
        <v>1627.2199999999998</v>
      </c>
      <c r="H241" s="20">
        <v>1648.3799999999999</v>
      </c>
      <c r="I241" s="20">
        <v>1758.4599999999998</v>
      </c>
      <c r="J241" s="20">
        <v>1895.4399999999998</v>
      </c>
      <c r="K241" s="20">
        <v>2025.7499999999998</v>
      </c>
      <c r="L241" s="20">
        <v>2038.4499999999998</v>
      </c>
      <c r="M241" s="20">
        <v>2043.1</v>
      </c>
      <c r="N241" s="20">
        <v>2037.0699999999997</v>
      </c>
      <c r="O241" s="20">
        <v>2036.7799999999997</v>
      </c>
      <c r="P241" s="20">
        <v>2036.1699999999998</v>
      </c>
      <c r="Q241" s="20">
        <v>2037.11</v>
      </c>
      <c r="R241" s="20">
        <v>2040.2199999999998</v>
      </c>
      <c r="S241" s="20">
        <v>2052.7799999999997</v>
      </c>
      <c r="T241" s="20">
        <v>2060.9299999999998</v>
      </c>
      <c r="U241" s="20">
        <v>2049.71</v>
      </c>
      <c r="V241" s="20">
        <v>2038.1499999999999</v>
      </c>
      <c r="W241" s="20">
        <v>2019.3099999999997</v>
      </c>
      <c r="X241" s="20">
        <v>1849.87</v>
      </c>
      <c r="Y241" s="21">
        <v>1624.9999999999998</v>
      </c>
      <c r="Z241" s="79"/>
    </row>
    <row r="242" spans="1:26" x14ac:dyDescent="0.2">
      <c r="A242" s="35">
        <v>44616</v>
      </c>
      <c r="B242" s="77">
        <v>1597.8199999999997</v>
      </c>
      <c r="C242" s="20">
        <v>1565.1699999999998</v>
      </c>
      <c r="D242" s="20">
        <v>1554.1399999999999</v>
      </c>
      <c r="E242" s="20">
        <v>1561.1299999999999</v>
      </c>
      <c r="F242" s="20">
        <v>1592.33</v>
      </c>
      <c r="G242" s="20">
        <v>1672.6699999999998</v>
      </c>
      <c r="H242" s="20">
        <v>1957.7399999999998</v>
      </c>
      <c r="I242" s="20">
        <v>2084.25</v>
      </c>
      <c r="J242" s="20">
        <v>2122.7599999999998</v>
      </c>
      <c r="K242" s="20">
        <v>2137.3199999999997</v>
      </c>
      <c r="L242" s="20">
        <v>2141.4399999999996</v>
      </c>
      <c r="M242" s="20">
        <v>2148.34</v>
      </c>
      <c r="N242" s="20">
        <v>2133.9399999999996</v>
      </c>
      <c r="O242" s="20">
        <v>2146.2399999999998</v>
      </c>
      <c r="P242" s="20">
        <v>2138.3199999999997</v>
      </c>
      <c r="Q242" s="20">
        <v>2120.54</v>
      </c>
      <c r="R242" s="20">
        <v>2105.1799999999998</v>
      </c>
      <c r="S242" s="20">
        <v>2106.9399999999996</v>
      </c>
      <c r="T242" s="20">
        <v>2113.9399999999996</v>
      </c>
      <c r="U242" s="20">
        <v>2114</v>
      </c>
      <c r="V242" s="20">
        <v>2094.4499999999998</v>
      </c>
      <c r="W242" s="20">
        <v>2035.61</v>
      </c>
      <c r="X242" s="20">
        <v>1938.0399999999997</v>
      </c>
      <c r="Y242" s="21">
        <v>1681.3799999999999</v>
      </c>
      <c r="Z242" s="79"/>
    </row>
    <row r="243" spans="1:26" x14ac:dyDescent="0.2">
      <c r="A243" s="35">
        <v>44617</v>
      </c>
      <c r="B243" s="77">
        <v>1592.0699999999997</v>
      </c>
      <c r="C243" s="20">
        <v>1552.2099999999998</v>
      </c>
      <c r="D243" s="20">
        <v>1535.07</v>
      </c>
      <c r="E243" s="20">
        <v>1537.54</v>
      </c>
      <c r="F243" s="20">
        <v>1571.5099999999998</v>
      </c>
      <c r="G243" s="20">
        <v>1647.7699999999998</v>
      </c>
      <c r="H243" s="20">
        <v>1877.2899999999997</v>
      </c>
      <c r="I243" s="20">
        <v>2094.79</v>
      </c>
      <c r="J243" s="20">
        <v>2125.5199999999995</v>
      </c>
      <c r="K243" s="20">
        <v>2138.2999999999997</v>
      </c>
      <c r="L243" s="20">
        <v>2140.67</v>
      </c>
      <c r="M243" s="20">
        <v>2163.4299999999998</v>
      </c>
      <c r="N243" s="20">
        <v>2141.6</v>
      </c>
      <c r="O243" s="20">
        <v>2142.09</v>
      </c>
      <c r="P243" s="20">
        <v>2131.9699999999998</v>
      </c>
      <c r="Q243" s="20">
        <v>2123.38</v>
      </c>
      <c r="R243" s="20">
        <v>2109.58</v>
      </c>
      <c r="S243" s="20">
        <v>2105.1099999999997</v>
      </c>
      <c r="T243" s="20">
        <v>2134.83</v>
      </c>
      <c r="U243" s="20">
        <v>2157.67</v>
      </c>
      <c r="V243" s="20">
        <v>2136.0599999999995</v>
      </c>
      <c r="W243" s="20">
        <v>2089.87</v>
      </c>
      <c r="X243" s="20">
        <v>1983.0299999999997</v>
      </c>
      <c r="Y243" s="21">
        <v>1696.8099999999997</v>
      </c>
      <c r="Z243" s="79"/>
    </row>
    <row r="244" spans="1:26" x14ac:dyDescent="0.2">
      <c r="A244" s="35">
        <v>44618</v>
      </c>
      <c r="B244" s="77">
        <v>1624.7199999999998</v>
      </c>
      <c r="C244" s="20">
        <v>1602.58</v>
      </c>
      <c r="D244" s="20">
        <v>1558.34</v>
      </c>
      <c r="E244" s="20">
        <v>1562.2199999999998</v>
      </c>
      <c r="F244" s="20">
        <v>1589.7599999999998</v>
      </c>
      <c r="G244" s="20">
        <v>1614.9499999999998</v>
      </c>
      <c r="H244" s="20">
        <v>1657.0099999999998</v>
      </c>
      <c r="I244" s="20">
        <v>1822.6799999999998</v>
      </c>
      <c r="J244" s="20">
        <v>2022.9099999999999</v>
      </c>
      <c r="K244" s="20">
        <v>2090.85</v>
      </c>
      <c r="L244" s="20">
        <v>2097.9499999999998</v>
      </c>
      <c r="M244" s="20">
        <v>2106.62</v>
      </c>
      <c r="N244" s="20">
        <v>2100.89</v>
      </c>
      <c r="O244" s="20">
        <v>2098.1099999999997</v>
      </c>
      <c r="P244" s="20">
        <v>2093.9399999999996</v>
      </c>
      <c r="Q244" s="20">
        <v>2086.64</v>
      </c>
      <c r="R244" s="20">
        <v>2081.2799999999997</v>
      </c>
      <c r="S244" s="20">
        <v>2085.4399999999996</v>
      </c>
      <c r="T244" s="20">
        <v>2106.4499999999998</v>
      </c>
      <c r="U244" s="20">
        <v>2092.34</v>
      </c>
      <c r="V244" s="20">
        <v>2088.1</v>
      </c>
      <c r="W244" s="20">
        <v>2039.8099999999997</v>
      </c>
      <c r="X244" s="20">
        <v>1847.4199999999998</v>
      </c>
      <c r="Y244" s="21">
        <v>1659.4199999999998</v>
      </c>
      <c r="Z244" s="79"/>
    </row>
    <row r="245" spans="1:26" x14ac:dyDescent="0.2">
      <c r="A245" s="35">
        <v>44619</v>
      </c>
      <c r="B245" s="77">
        <v>1605.7199999999998</v>
      </c>
      <c r="C245" s="20">
        <v>1558.32</v>
      </c>
      <c r="D245" s="20">
        <v>1508.1599999999999</v>
      </c>
      <c r="E245" s="20">
        <v>1506.08</v>
      </c>
      <c r="F245" s="20">
        <v>1509.54</v>
      </c>
      <c r="G245" s="20">
        <v>1545.57</v>
      </c>
      <c r="H245" s="20">
        <v>1562.6299999999999</v>
      </c>
      <c r="I245" s="20">
        <v>1617.4999999999998</v>
      </c>
      <c r="J245" s="20">
        <v>1674.1299999999999</v>
      </c>
      <c r="K245" s="20">
        <v>1865.1899999999998</v>
      </c>
      <c r="L245" s="20">
        <v>1921.0299999999997</v>
      </c>
      <c r="M245" s="20">
        <v>1968.6599999999999</v>
      </c>
      <c r="N245" s="20">
        <v>1930.86</v>
      </c>
      <c r="O245" s="20">
        <v>1895.4699999999998</v>
      </c>
      <c r="P245" s="20">
        <v>1925.9299999999998</v>
      </c>
      <c r="Q245" s="20">
        <v>1840.08</v>
      </c>
      <c r="R245" s="20">
        <v>1946.4499999999998</v>
      </c>
      <c r="S245" s="20">
        <v>1981.4999999999998</v>
      </c>
      <c r="T245" s="20">
        <v>2060.91</v>
      </c>
      <c r="U245" s="20">
        <v>2036.7899999999997</v>
      </c>
      <c r="V245" s="20">
        <v>2017.4699999999998</v>
      </c>
      <c r="W245" s="20">
        <v>1995.7699999999998</v>
      </c>
      <c r="X245" s="20">
        <v>1717.6499999999999</v>
      </c>
      <c r="Y245" s="21">
        <v>1603.5499999999997</v>
      </c>
      <c r="Z245" s="79"/>
    </row>
    <row r="246" spans="1:26" x14ac:dyDescent="0.2">
      <c r="A246" s="35">
        <v>44620</v>
      </c>
      <c r="B246" s="77">
        <v>1587.1799999999998</v>
      </c>
      <c r="C246" s="20">
        <v>1549.29</v>
      </c>
      <c r="D246" s="20">
        <v>1524.9099999999999</v>
      </c>
      <c r="E246" s="20">
        <v>1543.4799999999998</v>
      </c>
      <c r="F246" s="20">
        <v>1573.5499999999997</v>
      </c>
      <c r="G246" s="20">
        <v>1657.08</v>
      </c>
      <c r="H246" s="20">
        <v>1944.0299999999997</v>
      </c>
      <c r="I246" s="20">
        <v>2065.5</v>
      </c>
      <c r="J246" s="20">
        <v>2147.08</v>
      </c>
      <c r="K246" s="20">
        <v>2158.4899999999998</v>
      </c>
      <c r="L246" s="20">
        <v>2163.3999999999996</v>
      </c>
      <c r="M246" s="20">
        <v>2175.5</v>
      </c>
      <c r="N246" s="20">
        <v>2165.7299999999996</v>
      </c>
      <c r="O246" s="20">
        <v>2166.0499999999997</v>
      </c>
      <c r="P246" s="20">
        <v>2168.7599999999998</v>
      </c>
      <c r="Q246" s="20">
        <v>2163.2999999999997</v>
      </c>
      <c r="R246" s="20">
        <v>2153.59</v>
      </c>
      <c r="S246" s="20">
        <v>2113.5099999999998</v>
      </c>
      <c r="T246" s="20">
        <v>2144.7999999999997</v>
      </c>
      <c r="U246" s="20">
        <v>2151.09</v>
      </c>
      <c r="V246" s="20">
        <v>2115.71</v>
      </c>
      <c r="W246" s="20">
        <v>2054.71</v>
      </c>
      <c r="X246" s="20">
        <v>1911.0599999999997</v>
      </c>
      <c r="Y246" s="21">
        <v>1613.85</v>
      </c>
      <c r="Z246" s="79"/>
    </row>
    <row r="247" spans="1:26" hidden="1" x14ac:dyDescent="0.2">
      <c r="A247" s="35">
        <v>44621</v>
      </c>
      <c r="B247" s="77">
        <v>536.45000000000005</v>
      </c>
      <c r="C247" s="20">
        <v>536.45000000000005</v>
      </c>
      <c r="D247" s="20">
        <v>536.45000000000005</v>
      </c>
      <c r="E247" s="20">
        <v>536.45000000000005</v>
      </c>
      <c r="F247" s="20">
        <v>536.45000000000005</v>
      </c>
      <c r="G247" s="20">
        <v>536.45000000000005</v>
      </c>
      <c r="H247" s="20">
        <v>536.45000000000005</v>
      </c>
      <c r="I247" s="20">
        <v>536.45000000000005</v>
      </c>
      <c r="J247" s="20">
        <v>536.45000000000005</v>
      </c>
      <c r="K247" s="20">
        <v>536.45000000000005</v>
      </c>
      <c r="L247" s="20">
        <v>536.45000000000005</v>
      </c>
      <c r="M247" s="20">
        <v>536.45000000000005</v>
      </c>
      <c r="N247" s="20">
        <v>536.45000000000005</v>
      </c>
      <c r="O247" s="20">
        <v>536.45000000000005</v>
      </c>
      <c r="P247" s="20">
        <v>536.45000000000005</v>
      </c>
      <c r="Q247" s="20">
        <v>536.45000000000005</v>
      </c>
      <c r="R247" s="20">
        <v>536.45000000000005</v>
      </c>
      <c r="S247" s="20">
        <v>536.45000000000005</v>
      </c>
      <c r="T247" s="20">
        <v>536.45000000000005</v>
      </c>
      <c r="U247" s="20">
        <v>536.45000000000005</v>
      </c>
      <c r="V247" s="20">
        <v>536.45000000000005</v>
      </c>
      <c r="W247" s="20">
        <v>536.45000000000005</v>
      </c>
      <c r="X247" s="20">
        <v>536.45000000000005</v>
      </c>
      <c r="Y247" s="21">
        <v>536.45000000000005</v>
      </c>
      <c r="Z247" s="79"/>
    </row>
    <row r="248" spans="1:26" hidden="1" x14ac:dyDescent="0.2">
      <c r="A248" s="35">
        <v>44622</v>
      </c>
      <c r="B248" s="77">
        <v>536.45000000000005</v>
      </c>
      <c r="C248" s="20">
        <v>536.45000000000005</v>
      </c>
      <c r="D248" s="20">
        <v>536.45000000000005</v>
      </c>
      <c r="E248" s="20">
        <v>536.45000000000005</v>
      </c>
      <c r="F248" s="20">
        <v>536.45000000000005</v>
      </c>
      <c r="G248" s="20">
        <v>536.45000000000005</v>
      </c>
      <c r="H248" s="20">
        <v>536.45000000000005</v>
      </c>
      <c r="I248" s="20">
        <v>536.45000000000005</v>
      </c>
      <c r="J248" s="20">
        <v>536.45000000000005</v>
      </c>
      <c r="K248" s="20">
        <v>536.45000000000005</v>
      </c>
      <c r="L248" s="20">
        <v>536.45000000000005</v>
      </c>
      <c r="M248" s="20">
        <v>536.45000000000005</v>
      </c>
      <c r="N248" s="20">
        <v>536.45000000000005</v>
      </c>
      <c r="O248" s="20">
        <v>536.45000000000005</v>
      </c>
      <c r="P248" s="20">
        <v>536.45000000000005</v>
      </c>
      <c r="Q248" s="20">
        <v>536.45000000000005</v>
      </c>
      <c r="R248" s="20">
        <v>536.45000000000005</v>
      </c>
      <c r="S248" s="20">
        <v>536.45000000000005</v>
      </c>
      <c r="T248" s="20">
        <v>536.45000000000005</v>
      </c>
      <c r="U248" s="20">
        <v>536.45000000000005</v>
      </c>
      <c r="V248" s="20">
        <v>536.45000000000005</v>
      </c>
      <c r="W248" s="20">
        <v>536.45000000000005</v>
      </c>
      <c r="X248" s="20">
        <v>536.45000000000005</v>
      </c>
      <c r="Y248" s="21">
        <v>536.45000000000005</v>
      </c>
      <c r="Z248" s="79"/>
    </row>
    <row r="249" spans="1:26" hidden="1" x14ac:dyDescent="0.2">
      <c r="A249" s="35">
        <v>44592</v>
      </c>
      <c r="B249" s="77">
        <v>536.45000000000005</v>
      </c>
      <c r="C249" s="20">
        <v>536.45000000000005</v>
      </c>
      <c r="D249" s="20">
        <v>536.45000000000005</v>
      </c>
      <c r="E249" s="20">
        <v>536.45000000000005</v>
      </c>
      <c r="F249" s="20">
        <v>536.45000000000005</v>
      </c>
      <c r="G249" s="20">
        <v>536.45000000000005</v>
      </c>
      <c r="H249" s="20">
        <v>536.45000000000005</v>
      </c>
      <c r="I249" s="20">
        <v>536.45000000000005</v>
      </c>
      <c r="J249" s="20">
        <v>536.45000000000005</v>
      </c>
      <c r="K249" s="20">
        <v>536.45000000000005</v>
      </c>
      <c r="L249" s="20">
        <v>536.45000000000005</v>
      </c>
      <c r="M249" s="20">
        <v>536.45000000000005</v>
      </c>
      <c r="N249" s="20">
        <v>536.45000000000005</v>
      </c>
      <c r="O249" s="20">
        <v>536.45000000000005</v>
      </c>
      <c r="P249" s="20">
        <v>536.45000000000005</v>
      </c>
      <c r="Q249" s="20">
        <v>536.45000000000005</v>
      </c>
      <c r="R249" s="20">
        <v>536.45000000000005</v>
      </c>
      <c r="S249" s="20">
        <v>536.45000000000005</v>
      </c>
      <c r="T249" s="20">
        <v>536.45000000000005</v>
      </c>
      <c r="U249" s="20">
        <v>536.45000000000005</v>
      </c>
      <c r="V249" s="20">
        <v>536.45000000000005</v>
      </c>
      <c r="W249" s="20">
        <v>536.45000000000005</v>
      </c>
      <c r="X249" s="20">
        <v>536.45000000000005</v>
      </c>
      <c r="Y249" s="21">
        <v>536.45000000000005</v>
      </c>
      <c r="Z249" s="79"/>
    </row>
    <row r="250" spans="1:26" ht="13.5" thickBot="1" x14ac:dyDescent="0.25"/>
    <row r="251" spans="1:26" ht="13.5" thickBot="1" x14ac:dyDescent="0.25">
      <c r="A251" s="235" t="s">
        <v>59</v>
      </c>
      <c r="B251" s="232" t="s">
        <v>6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6" ht="24.75" thickBot="1" x14ac:dyDescent="0.25">
      <c r="A252" s="236"/>
      <c r="B252" s="25" t="s">
        <v>60</v>
      </c>
      <c r="C252" s="26" t="s">
        <v>61</v>
      </c>
      <c r="D252" s="26" t="s">
        <v>62</v>
      </c>
      <c r="E252" s="26" t="s">
        <v>63</v>
      </c>
      <c r="F252" s="26" t="s">
        <v>64</v>
      </c>
      <c r="G252" s="26" t="s">
        <v>65</v>
      </c>
      <c r="H252" s="26" t="s">
        <v>66</v>
      </c>
      <c r="I252" s="26" t="s">
        <v>67</v>
      </c>
      <c r="J252" s="26" t="s">
        <v>68</v>
      </c>
      <c r="K252" s="26" t="s">
        <v>84</v>
      </c>
      <c r="L252" s="26" t="s">
        <v>69</v>
      </c>
      <c r="M252" s="26" t="s">
        <v>70</v>
      </c>
      <c r="N252" s="26" t="s">
        <v>71</v>
      </c>
      <c r="O252" s="26" t="s">
        <v>72</v>
      </c>
      <c r="P252" s="26" t="s">
        <v>73</v>
      </c>
      <c r="Q252" s="26" t="s">
        <v>74</v>
      </c>
      <c r="R252" s="26" t="s">
        <v>75</v>
      </c>
      <c r="S252" s="26" t="s">
        <v>76</v>
      </c>
      <c r="T252" s="26" t="s">
        <v>77</v>
      </c>
      <c r="U252" s="26" t="s">
        <v>78</v>
      </c>
      <c r="V252" s="26" t="s">
        <v>79</v>
      </c>
      <c r="W252" s="26" t="s">
        <v>80</v>
      </c>
      <c r="X252" s="26" t="s">
        <v>81</v>
      </c>
      <c r="Y252" s="27" t="s">
        <v>82</v>
      </c>
    </row>
    <row r="253" spans="1:26" x14ac:dyDescent="0.2">
      <c r="A253" s="34">
        <v>44593</v>
      </c>
      <c r="B253" s="33">
        <v>1764.6999999999998</v>
      </c>
      <c r="C253" s="33">
        <v>1713.8499999999997</v>
      </c>
      <c r="D253" s="33">
        <v>1681.8899999999996</v>
      </c>
      <c r="E253" s="33">
        <v>1683.2099999999998</v>
      </c>
      <c r="F253" s="33">
        <v>1743.4899999999998</v>
      </c>
      <c r="G253" s="33">
        <v>1897.4899999999998</v>
      </c>
      <c r="H253" s="33">
        <v>2082.87</v>
      </c>
      <c r="I253" s="33">
        <v>2357.9299999999998</v>
      </c>
      <c r="J253" s="33">
        <v>2432.6499999999996</v>
      </c>
      <c r="K253" s="33">
        <v>2450.94</v>
      </c>
      <c r="L253" s="33">
        <v>2453.1999999999998</v>
      </c>
      <c r="M253" s="33">
        <v>2459.5299999999997</v>
      </c>
      <c r="N253" s="33">
        <v>2450.16</v>
      </c>
      <c r="O253" s="33">
        <v>2459.5299999999997</v>
      </c>
      <c r="P253" s="33">
        <v>2452.3999999999996</v>
      </c>
      <c r="Q253" s="33">
        <v>2440.79</v>
      </c>
      <c r="R253" s="33">
        <v>2435.7599999999998</v>
      </c>
      <c r="S253" s="33">
        <v>2443.19</v>
      </c>
      <c r="T253" s="33">
        <v>2442.25</v>
      </c>
      <c r="U253" s="33">
        <v>2438.81</v>
      </c>
      <c r="V253" s="33">
        <v>2375.1099999999997</v>
      </c>
      <c r="W253" s="33">
        <v>2249.9899999999998</v>
      </c>
      <c r="X253" s="33">
        <v>2093.12</v>
      </c>
      <c r="Y253" s="33">
        <v>1861.0599999999997</v>
      </c>
      <c r="Z253" s="79"/>
    </row>
    <row r="254" spans="1:26" x14ac:dyDescent="0.2">
      <c r="A254" s="35">
        <v>44594</v>
      </c>
      <c r="B254" s="77">
        <v>1778.2399999999998</v>
      </c>
      <c r="C254" s="20">
        <v>1726.1399999999996</v>
      </c>
      <c r="D254" s="20">
        <v>1700.5099999999998</v>
      </c>
      <c r="E254" s="20">
        <v>1718.3899999999996</v>
      </c>
      <c r="F254" s="20">
        <v>1750.9899999999998</v>
      </c>
      <c r="G254" s="20">
        <v>1946.3199999999997</v>
      </c>
      <c r="H254" s="20">
        <v>2200.12</v>
      </c>
      <c r="I254" s="20">
        <v>2404.6499999999996</v>
      </c>
      <c r="J254" s="20">
        <v>2455.4299999999998</v>
      </c>
      <c r="K254" s="20">
        <v>2463.1099999999997</v>
      </c>
      <c r="L254" s="20">
        <v>2462.3999999999996</v>
      </c>
      <c r="M254" s="20">
        <v>2460.85</v>
      </c>
      <c r="N254" s="20">
        <v>2460.54</v>
      </c>
      <c r="O254" s="20">
        <v>2460.9699999999998</v>
      </c>
      <c r="P254" s="20">
        <v>2461.3599999999997</v>
      </c>
      <c r="Q254" s="20">
        <v>2459.3599999999997</v>
      </c>
      <c r="R254" s="20">
        <v>2437.96</v>
      </c>
      <c r="S254" s="20">
        <v>2447.7999999999997</v>
      </c>
      <c r="T254" s="20">
        <v>2451.58</v>
      </c>
      <c r="U254" s="20">
        <v>2457.56</v>
      </c>
      <c r="V254" s="20">
        <v>2355.39</v>
      </c>
      <c r="W254" s="20">
        <v>2202.6299999999997</v>
      </c>
      <c r="X254" s="20">
        <v>2105.75</v>
      </c>
      <c r="Y254" s="21">
        <v>1857.8099999999997</v>
      </c>
      <c r="Z254" s="79"/>
    </row>
    <row r="255" spans="1:26" x14ac:dyDescent="0.2">
      <c r="A255" s="35">
        <v>44595</v>
      </c>
      <c r="B255" s="77">
        <v>1788.2599999999998</v>
      </c>
      <c r="C255" s="20">
        <v>1724.6699999999996</v>
      </c>
      <c r="D255" s="20">
        <v>1680.9699999999998</v>
      </c>
      <c r="E255" s="20">
        <v>1705.1999999999998</v>
      </c>
      <c r="F255" s="20">
        <v>1746.5799999999997</v>
      </c>
      <c r="G255" s="20">
        <v>1948.9299999999998</v>
      </c>
      <c r="H255" s="20">
        <v>2104.8399999999997</v>
      </c>
      <c r="I255" s="20">
        <v>2354.3199999999997</v>
      </c>
      <c r="J255" s="20">
        <v>2433.56</v>
      </c>
      <c r="K255" s="20">
        <v>2449.04</v>
      </c>
      <c r="L255" s="20">
        <v>2446.7599999999998</v>
      </c>
      <c r="M255" s="20">
        <v>2458.8599999999997</v>
      </c>
      <c r="N255" s="20">
        <v>2453.37</v>
      </c>
      <c r="O255" s="20">
        <v>2459.6999999999998</v>
      </c>
      <c r="P255" s="20">
        <v>2460.12</v>
      </c>
      <c r="Q255" s="20">
        <v>2446.4499999999998</v>
      </c>
      <c r="R255" s="20">
        <v>2429.39</v>
      </c>
      <c r="S255" s="20">
        <v>2445.1099999999997</v>
      </c>
      <c r="T255" s="20">
        <v>2441.2999999999997</v>
      </c>
      <c r="U255" s="20">
        <v>2445.23</v>
      </c>
      <c r="V255" s="20">
        <v>2358.4699999999998</v>
      </c>
      <c r="W255" s="20">
        <v>2217.4199999999996</v>
      </c>
      <c r="X255" s="20">
        <v>2114.66</v>
      </c>
      <c r="Y255" s="21">
        <v>1894.1199999999997</v>
      </c>
      <c r="Z255" s="79"/>
    </row>
    <row r="256" spans="1:26" x14ac:dyDescent="0.2">
      <c r="A256" s="35">
        <v>44596</v>
      </c>
      <c r="B256" s="77">
        <v>1812.5799999999997</v>
      </c>
      <c r="C256" s="20">
        <v>1721.4699999999998</v>
      </c>
      <c r="D256" s="20">
        <v>1707.0399999999997</v>
      </c>
      <c r="E256" s="20">
        <v>1715.4099999999996</v>
      </c>
      <c r="F256" s="20">
        <v>1745.7599999999998</v>
      </c>
      <c r="G256" s="20">
        <v>1941.7999999999997</v>
      </c>
      <c r="H256" s="20">
        <v>2121.23</v>
      </c>
      <c r="I256" s="20">
        <v>2337.0899999999997</v>
      </c>
      <c r="J256" s="20">
        <v>2400.56</v>
      </c>
      <c r="K256" s="20">
        <v>2413.81</v>
      </c>
      <c r="L256" s="20">
        <v>2420.46</v>
      </c>
      <c r="M256" s="20">
        <v>2434.2999999999997</v>
      </c>
      <c r="N256" s="20">
        <v>2418.83</v>
      </c>
      <c r="O256" s="20">
        <v>2424.8199999999997</v>
      </c>
      <c r="P256" s="20">
        <v>2418.9199999999996</v>
      </c>
      <c r="Q256" s="20">
        <v>2381.29</v>
      </c>
      <c r="R256" s="20">
        <v>2371.27</v>
      </c>
      <c r="S256" s="20">
        <v>2381.87</v>
      </c>
      <c r="T256" s="20">
        <v>2376.98</v>
      </c>
      <c r="U256" s="20">
        <v>2384.4499999999998</v>
      </c>
      <c r="V256" s="20">
        <v>2382.58</v>
      </c>
      <c r="W256" s="20">
        <v>2280.44</v>
      </c>
      <c r="X256" s="20">
        <v>2183.9199999999996</v>
      </c>
      <c r="Y256" s="21">
        <v>1967.7699999999998</v>
      </c>
      <c r="Z256" s="79"/>
    </row>
    <row r="257" spans="1:26" x14ac:dyDescent="0.2">
      <c r="A257" s="35">
        <v>44597</v>
      </c>
      <c r="B257" s="77">
        <v>1915.6299999999997</v>
      </c>
      <c r="C257" s="20">
        <v>1818.3099999999997</v>
      </c>
      <c r="D257" s="20">
        <v>1769.7099999999998</v>
      </c>
      <c r="E257" s="20">
        <v>1746.8299999999997</v>
      </c>
      <c r="F257" s="20">
        <v>1751.3799999999997</v>
      </c>
      <c r="G257" s="20">
        <v>1840.0199999999998</v>
      </c>
      <c r="H257" s="20">
        <v>1960.9999999999998</v>
      </c>
      <c r="I257" s="20">
        <v>2110.8799999999997</v>
      </c>
      <c r="J257" s="20">
        <v>2297.33</v>
      </c>
      <c r="K257" s="20">
        <v>2367.4499999999998</v>
      </c>
      <c r="L257" s="20">
        <v>2393.37</v>
      </c>
      <c r="M257" s="20">
        <v>2394.6699999999996</v>
      </c>
      <c r="N257" s="20">
        <v>2386.87</v>
      </c>
      <c r="O257" s="20">
        <v>2387.9699999999998</v>
      </c>
      <c r="P257" s="20">
        <v>2385.21</v>
      </c>
      <c r="Q257" s="20">
        <v>2373.1099999999997</v>
      </c>
      <c r="R257" s="20">
        <v>2381.6999999999998</v>
      </c>
      <c r="S257" s="20">
        <v>2400.75</v>
      </c>
      <c r="T257" s="20">
        <v>2399.73</v>
      </c>
      <c r="U257" s="20">
        <v>2382.8799999999997</v>
      </c>
      <c r="V257" s="20">
        <v>2370.37</v>
      </c>
      <c r="W257" s="20">
        <v>2304.52</v>
      </c>
      <c r="X257" s="20">
        <v>2170.2799999999997</v>
      </c>
      <c r="Y257" s="21">
        <v>1959.0799999999997</v>
      </c>
      <c r="Z257" s="79"/>
    </row>
    <row r="258" spans="1:26" x14ac:dyDescent="0.2">
      <c r="A258" s="35">
        <v>44598</v>
      </c>
      <c r="B258" s="77">
        <v>1905.3999999999996</v>
      </c>
      <c r="C258" s="20">
        <v>1787.6399999999996</v>
      </c>
      <c r="D258" s="20">
        <v>1725.6399999999996</v>
      </c>
      <c r="E258" s="20">
        <v>1688.6599999999996</v>
      </c>
      <c r="F258" s="20">
        <v>1705.9499999999998</v>
      </c>
      <c r="G258" s="20">
        <v>1769.9399999999998</v>
      </c>
      <c r="H258" s="20">
        <v>1836.7799999999997</v>
      </c>
      <c r="I258" s="20">
        <v>1971.1099999999997</v>
      </c>
      <c r="J258" s="20">
        <v>2106.1499999999996</v>
      </c>
      <c r="K258" s="20">
        <v>2244.83</v>
      </c>
      <c r="L258" s="20">
        <v>2279.75</v>
      </c>
      <c r="M258" s="20">
        <v>2278.69</v>
      </c>
      <c r="N258" s="20">
        <v>2276.3199999999997</v>
      </c>
      <c r="O258" s="20">
        <v>2280.0899999999997</v>
      </c>
      <c r="P258" s="20">
        <v>2281.83</v>
      </c>
      <c r="Q258" s="20">
        <v>2272.5099999999998</v>
      </c>
      <c r="R258" s="20">
        <v>2305.66</v>
      </c>
      <c r="S258" s="20">
        <v>2332.9499999999998</v>
      </c>
      <c r="T258" s="20">
        <v>2337.7599999999998</v>
      </c>
      <c r="U258" s="20">
        <v>2325.0699999999997</v>
      </c>
      <c r="V258" s="20">
        <v>2319.73</v>
      </c>
      <c r="W258" s="20">
        <v>2234.44</v>
      </c>
      <c r="X258" s="20">
        <v>2083.35</v>
      </c>
      <c r="Y258" s="21">
        <v>1907.3699999999997</v>
      </c>
      <c r="Z258" s="79"/>
    </row>
    <row r="259" spans="1:26" x14ac:dyDescent="0.2">
      <c r="A259" s="35">
        <v>44599</v>
      </c>
      <c r="B259" s="77">
        <v>1846.3499999999997</v>
      </c>
      <c r="C259" s="20">
        <v>1756.9299999999998</v>
      </c>
      <c r="D259" s="20">
        <v>1743.4299999999998</v>
      </c>
      <c r="E259" s="20">
        <v>1747.2699999999998</v>
      </c>
      <c r="F259" s="20">
        <v>1772.4799999999998</v>
      </c>
      <c r="G259" s="20">
        <v>1966.7799999999997</v>
      </c>
      <c r="H259" s="20">
        <v>2139.77</v>
      </c>
      <c r="I259" s="20">
        <v>2395.19</v>
      </c>
      <c r="J259" s="20">
        <v>2464.85</v>
      </c>
      <c r="K259" s="20">
        <v>2469.8999999999996</v>
      </c>
      <c r="L259" s="20">
        <v>2476.7799999999997</v>
      </c>
      <c r="M259" s="20">
        <v>2486.5099999999998</v>
      </c>
      <c r="N259" s="20">
        <v>2474.1799999999998</v>
      </c>
      <c r="O259" s="20">
        <v>2477.69</v>
      </c>
      <c r="P259" s="20">
        <v>2477.6799999999998</v>
      </c>
      <c r="Q259" s="20">
        <v>2463.8999999999996</v>
      </c>
      <c r="R259" s="20">
        <v>2456.0499999999997</v>
      </c>
      <c r="S259" s="20">
        <v>2464.1299999999997</v>
      </c>
      <c r="T259" s="20">
        <v>2461.16</v>
      </c>
      <c r="U259" s="20">
        <v>2459.8199999999997</v>
      </c>
      <c r="V259" s="20">
        <v>2414.1699999999996</v>
      </c>
      <c r="W259" s="20">
        <v>2259.83</v>
      </c>
      <c r="X259" s="20">
        <v>2104.0499999999997</v>
      </c>
      <c r="Y259" s="21">
        <v>1909.5399999999997</v>
      </c>
      <c r="Z259" s="79"/>
    </row>
    <row r="260" spans="1:26" x14ac:dyDescent="0.2">
      <c r="A260" s="35">
        <v>44600</v>
      </c>
      <c r="B260" s="77">
        <v>1789.8399999999997</v>
      </c>
      <c r="C260" s="20">
        <v>1728.6099999999997</v>
      </c>
      <c r="D260" s="20">
        <v>1715.8599999999997</v>
      </c>
      <c r="E260" s="20">
        <v>1728.2199999999998</v>
      </c>
      <c r="F260" s="20">
        <v>1750.0999999999997</v>
      </c>
      <c r="G260" s="20">
        <v>1910.9999999999998</v>
      </c>
      <c r="H260" s="20">
        <v>2096.21</v>
      </c>
      <c r="I260" s="20">
        <v>2345.19</v>
      </c>
      <c r="J260" s="20">
        <v>2404.2599999999998</v>
      </c>
      <c r="K260" s="20">
        <v>2410.9299999999998</v>
      </c>
      <c r="L260" s="20">
        <v>2405.2199999999998</v>
      </c>
      <c r="M260" s="20">
        <v>2414.1799999999998</v>
      </c>
      <c r="N260" s="20">
        <v>2409.48</v>
      </c>
      <c r="O260" s="20">
        <v>2423.46</v>
      </c>
      <c r="P260" s="20">
        <v>2421.27</v>
      </c>
      <c r="Q260" s="20">
        <v>2408.64</v>
      </c>
      <c r="R260" s="20">
        <v>2393.6099999999997</v>
      </c>
      <c r="S260" s="20">
        <v>2409.35</v>
      </c>
      <c r="T260" s="20">
        <v>2414.12</v>
      </c>
      <c r="U260" s="20">
        <v>2402.58</v>
      </c>
      <c r="V260" s="20">
        <v>2334.04</v>
      </c>
      <c r="W260" s="20">
        <v>2187.6499999999996</v>
      </c>
      <c r="X260" s="20">
        <v>2040.0299999999997</v>
      </c>
      <c r="Y260" s="21">
        <v>1785.1299999999997</v>
      </c>
      <c r="Z260" s="79"/>
    </row>
    <row r="261" spans="1:26" x14ac:dyDescent="0.2">
      <c r="A261" s="35">
        <v>44601</v>
      </c>
      <c r="B261" s="77">
        <v>1779.8699999999997</v>
      </c>
      <c r="C261" s="20">
        <v>1725.8299999999997</v>
      </c>
      <c r="D261" s="20">
        <v>1698.2999999999997</v>
      </c>
      <c r="E261" s="20">
        <v>1700.0699999999997</v>
      </c>
      <c r="F261" s="20">
        <v>1730.2999999999997</v>
      </c>
      <c r="G261" s="20">
        <v>1840.5299999999997</v>
      </c>
      <c r="H261" s="20">
        <v>2093.44</v>
      </c>
      <c r="I261" s="20">
        <v>2312.3799999999997</v>
      </c>
      <c r="J261" s="20">
        <v>2386.5299999999997</v>
      </c>
      <c r="K261" s="20">
        <v>2407.52</v>
      </c>
      <c r="L261" s="20">
        <v>2407.0099999999998</v>
      </c>
      <c r="M261" s="20">
        <v>2415.12</v>
      </c>
      <c r="N261" s="20">
        <v>2406.4499999999998</v>
      </c>
      <c r="O261" s="20">
        <v>2413.5099999999998</v>
      </c>
      <c r="P261" s="20">
        <v>2409.31</v>
      </c>
      <c r="Q261" s="20">
        <v>2390.5499999999997</v>
      </c>
      <c r="R261" s="20">
        <v>2357.64</v>
      </c>
      <c r="S261" s="20">
        <v>2372.7399999999998</v>
      </c>
      <c r="T261" s="20">
        <v>2386.96</v>
      </c>
      <c r="U261" s="20">
        <v>2369.4699999999998</v>
      </c>
      <c r="V261" s="20">
        <v>2290.3199999999997</v>
      </c>
      <c r="W261" s="20">
        <v>2193.9499999999998</v>
      </c>
      <c r="X261" s="20">
        <v>2056.4899999999998</v>
      </c>
      <c r="Y261" s="21">
        <v>1902.4299999999998</v>
      </c>
      <c r="Z261" s="79"/>
    </row>
    <row r="262" spans="1:26" x14ac:dyDescent="0.2">
      <c r="A262" s="35">
        <v>44602</v>
      </c>
      <c r="B262" s="77">
        <v>1741.1699999999996</v>
      </c>
      <c r="C262" s="20">
        <v>1696.2999999999997</v>
      </c>
      <c r="D262" s="20">
        <v>1661.5499999999997</v>
      </c>
      <c r="E262" s="20">
        <v>1668.2399999999998</v>
      </c>
      <c r="F262" s="20">
        <v>1711.3399999999997</v>
      </c>
      <c r="G262" s="20">
        <v>1816.1099999999997</v>
      </c>
      <c r="H262" s="20">
        <v>2048.9199999999996</v>
      </c>
      <c r="I262" s="20">
        <v>2274.98</v>
      </c>
      <c r="J262" s="20">
        <v>2383.46</v>
      </c>
      <c r="K262" s="20">
        <v>2404.2799999999997</v>
      </c>
      <c r="L262" s="20">
        <v>2411.46</v>
      </c>
      <c r="M262" s="20">
        <v>2416.44</v>
      </c>
      <c r="N262" s="20">
        <v>2403.87</v>
      </c>
      <c r="O262" s="20">
        <v>2416.96</v>
      </c>
      <c r="P262" s="20">
        <v>2410.3199999999997</v>
      </c>
      <c r="Q262" s="20">
        <v>2343.27</v>
      </c>
      <c r="R262" s="20">
        <v>2325.0699999999997</v>
      </c>
      <c r="S262" s="20">
        <v>2334.1699999999996</v>
      </c>
      <c r="T262" s="20">
        <v>2356.2799999999997</v>
      </c>
      <c r="U262" s="20">
        <v>2345.2999999999997</v>
      </c>
      <c r="V262" s="20">
        <v>2286.52</v>
      </c>
      <c r="W262" s="20">
        <v>2190.52</v>
      </c>
      <c r="X262" s="20">
        <v>2052.1699999999996</v>
      </c>
      <c r="Y262" s="21">
        <v>1881.6699999999996</v>
      </c>
      <c r="Z262" s="79"/>
    </row>
    <row r="263" spans="1:26" x14ac:dyDescent="0.2">
      <c r="A263" s="35">
        <v>44603</v>
      </c>
      <c r="B263" s="77">
        <v>1798.0499999999997</v>
      </c>
      <c r="C263" s="20">
        <v>1736.1799999999998</v>
      </c>
      <c r="D263" s="20">
        <v>1717.2899999999997</v>
      </c>
      <c r="E263" s="20">
        <v>1723.3499999999997</v>
      </c>
      <c r="F263" s="20">
        <v>1754.8499999999997</v>
      </c>
      <c r="G263" s="20">
        <v>1967.5399999999997</v>
      </c>
      <c r="H263" s="20">
        <v>2118.2799999999997</v>
      </c>
      <c r="I263" s="20">
        <v>2346.1</v>
      </c>
      <c r="J263" s="20">
        <v>2442.79</v>
      </c>
      <c r="K263" s="20">
        <v>2462.58</v>
      </c>
      <c r="L263" s="20">
        <v>2461.31</v>
      </c>
      <c r="M263" s="20">
        <v>2464.6799999999998</v>
      </c>
      <c r="N263" s="20">
        <v>2459.5299999999997</v>
      </c>
      <c r="O263" s="20">
        <v>2460.14</v>
      </c>
      <c r="P263" s="20">
        <v>2460.37</v>
      </c>
      <c r="Q263" s="20">
        <v>2429.9299999999998</v>
      </c>
      <c r="R263" s="20">
        <v>2407.14</v>
      </c>
      <c r="S263" s="20">
        <v>2444.7599999999998</v>
      </c>
      <c r="T263" s="20">
        <v>2433.6699999999996</v>
      </c>
      <c r="U263" s="20">
        <v>2446.23</v>
      </c>
      <c r="V263" s="20">
        <v>2384.7999999999997</v>
      </c>
      <c r="W263" s="20">
        <v>2284.25</v>
      </c>
      <c r="X263" s="20">
        <v>2143.79</v>
      </c>
      <c r="Y263" s="21">
        <v>2064.77</v>
      </c>
      <c r="Z263" s="79"/>
    </row>
    <row r="264" spans="1:26" x14ac:dyDescent="0.2">
      <c r="A264" s="35">
        <v>44604</v>
      </c>
      <c r="B264" s="77">
        <v>2036.2299999999998</v>
      </c>
      <c r="C264" s="20">
        <v>1890.0399999999997</v>
      </c>
      <c r="D264" s="20">
        <v>1794.2799999999997</v>
      </c>
      <c r="E264" s="20">
        <v>1768.3899999999996</v>
      </c>
      <c r="F264" s="20">
        <v>1795.3099999999997</v>
      </c>
      <c r="G264" s="20">
        <v>1925.9399999999998</v>
      </c>
      <c r="H264" s="20">
        <v>2039.4199999999996</v>
      </c>
      <c r="I264" s="20">
        <v>2144.4299999999998</v>
      </c>
      <c r="J264" s="20">
        <v>2260.71</v>
      </c>
      <c r="K264" s="20">
        <v>2367.6699999999996</v>
      </c>
      <c r="L264" s="20">
        <v>2382.3799999999997</v>
      </c>
      <c r="M264" s="20">
        <v>2383.9699999999998</v>
      </c>
      <c r="N264" s="20">
        <v>2379.4899999999998</v>
      </c>
      <c r="O264" s="20">
        <v>2377.54</v>
      </c>
      <c r="P264" s="20">
        <v>2375.75</v>
      </c>
      <c r="Q264" s="20">
        <v>2367.2799999999997</v>
      </c>
      <c r="R264" s="20">
        <v>2357.4899999999998</v>
      </c>
      <c r="S264" s="20">
        <v>2377.0699999999997</v>
      </c>
      <c r="T264" s="20">
        <v>2435.7999999999997</v>
      </c>
      <c r="U264" s="20">
        <v>2373.3199999999997</v>
      </c>
      <c r="V264" s="20">
        <v>2384.0699999999997</v>
      </c>
      <c r="W264" s="20">
        <v>2305.1</v>
      </c>
      <c r="X264" s="20">
        <v>2159.1099999999997</v>
      </c>
      <c r="Y264" s="21">
        <v>2014.4199999999996</v>
      </c>
      <c r="Z264" s="79"/>
    </row>
    <row r="265" spans="1:26" x14ac:dyDescent="0.2">
      <c r="A265" s="35">
        <v>44605</v>
      </c>
      <c r="B265" s="77">
        <v>1861.8299999999997</v>
      </c>
      <c r="C265" s="20">
        <v>1740.9699999999998</v>
      </c>
      <c r="D265" s="20">
        <v>1691.7999999999997</v>
      </c>
      <c r="E265" s="20">
        <v>1659.0499999999997</v>
      </c>
      <c r="F265" s="20">
        <v>1689.6199999999997</v>
      </c>
      <c r="G265" s="20">
        <v>1731.2499999999998</v>
      </c>
      <c r="H265" s="20">
        <v>1776.0599999999997</v>
      </c>
      <c r="I265" s="20">
        <v>1951.4399999999998</v>
      </c>
      <c r="J265" s="20">
        <v>2063.8599999999997</v>
      </c>
      <c r="K265" s="20">
        <v>2161.6099999999997</v>
      </c>
      <c r="L265" s="20">
        <v>2196.7999999999997</v>
      </c>
      <c r="M265" s="20">
        <v>2201.41</v>
      </c>
      <c r="N265" s="20">
        <v>2198.29</v>
      </c>
      <c r="O265" s="20">
        <v>2198.77</v>
      </c>
      <c r="P265" s="20">
        <v>2193.31</v>
      </c>
      <c r="Q265" s="20">
        <v>2182.6699999999996</v>
      </c>
      <c r="R265" s="20">
        <v>2197.5699999999997</v>
      </c>
      <c r="S265" s="20">
        <v>2224.7599999999998</v>
      </c>
      <c r="T265" s="20">
        <v>2240.9199999999996</v>
      </c>
      <c r="U265" s="20">
        <v>2230.35</v>
      </c>
      <c r="V265" s="20">
        <v>2211.3199999999997</v>
      </c>
      <c r="W265" s="20">
        <v>2185.4199999999996</v>
      </c>
      <c r="X265" s="20">
        <v>2075.04</v>
      </c>
      <c r="Y265" s="21">
        <v>1916.6999999999998</v>
      </c>
      <c r="Z265" s="79"/>
    </row>
    <row r="266" spans="1:26" x14ac:dyDescent="0.2">
      <c r="A266" s="35">
        <v>44606</v>
      </c>
      <c r="B266" s="77">
        <v>1742.1499999999996</v>
      </c>
      <c r="C266" s="20">
        <v>1703.1699999999996</v>
      </c>
      <c r="D266" s="20">
        <v>1686.0099999999998</v>
      </c>
      <c r="E266" s="20">
        <v>1694.7399999999998</v>
      </c>
      <c r="F266" s="20">
        <v>1715.5099999999998</v>
      </c>
      <c r="G266" s="20">
        <v>1955.7799999999997</v>
      </c>
      <c r="H266" s="20">
        <v>2104.25</v>
      </c>
      <c r="I266" s="20">
        <v>2338.9899999999998</v>
      </c>
      <c r="J266" s="20">
        <v>2454.58</v>
      </c>
      <c r="K266" s="20">
        <v>2462.83</v>
      </c>
      <c r="L266" s="20">
        <v>2471.4499999999998</v>
      </c>
      <c r="M266" s="20">
        <v>2480.81</v>
      </c>
      <c r="N266" s="20">
        <v>2461.75</v>
      </c>
      <c r="O266" s="20">
        <v>2467.6699999999996</v>
      </c>
      <c r="P266" s="20">
        <v>2463.48</v>
      </c>
      <c r="Q266" s="20">
        <v>2463.2399999999998</v>
      </c>
      <c r="R266" s="20">
        <v>2429.9499999999998</v>
      </c>
      <c r="S266" s="20">
        <v>2453.6799999999998</v>
      </c>
      <c r="T266" s="20">
        <v>2459.4899999999998</v>
      </c>
      <c r="U266" s="20">
        <v>2455.2999999999997</v>
      </c>
      <c r="V266" s="20">
        <v>2306.94</v>
      </c>
      <c r="W266" s="20">
        <v>2214.39</v>
      </c>
      <c r="X266" s="20">
        <v>2076.9499999999998</v>
      </c>
      <c r="Y266" s="21">
        <v>1888.6399999999996</v>
      </c>
      <c r="Z266" s="79"/>
    </row>
    <row r="267" spans="1:26" x14ac:dyDescent="0.2">
      <c r="A267" s="35">
        <v>44607</v>
      </c>
      <c r="B267" s="77">
        <v>1744.9099999999996</v>
      </c>
      <c r="C267" s="20">
        <v>1703.1599999999996</v>
      </c>
      <c r="D267" s="20">
        <v>1673.6499999999996</v>
      </c>
      <c r="E267" s="20">
        <v>1657.9599999999998</v>
      </c>
      <c r="F267" s="20">
        <v>1694.0299999999997</v>
      </c>
      <c r="G267" s="20">
        <v>1777.1099999999997</v>
      </c>
      <c r="H267" s="20">
        <v>2054.1999999999998</v>
      </c>
      <c r="I267" s="20">
        <v>2241.73</v>
      </c>
      <c r="J267" s="20">
        <v>2314.83</v>
      </c>
      <c r="K267" s="20">
        <v>2325.83</v>
      </c>
      <c r="L267" s="20">
        <v>2329.33</v>
      </c>
      <c r="M267" s="20">
        <v>2341.02</v>
      </c>
      <c r="N267" s="20">
        <v>2326.75</v>
      </c>
      <c r="O267" s="20">
        <v>2346.1799999999998</v>
      </c>
      <c r="P267" s="20">
        <v>2340.6</v>
      </c>
      <c r="Q267" s="20">
        <v>2326.69</v>
      </c>
      <c r="R267" s="20">
        <v>2292.91</v>
      </c>
      <c r="S267" s="20">
        <v>2313.29</v>
      </c>
      <c r="T267" s="20">
        <v>2297.1999999999998</v>
      </c>
      <c r="U267" s="20">
        <v>2301.25</v>
      </c>
      <c r="V267" s="20">
        <v>2239.1099999999997</v>
      </c>
      <c r="W267" s="20">
        <v>2179.5499999999997</v>
      </c>
      <c r="X267" s="20">
        <v>2057.19</v>
      </c>
      <c r="Y267" s="21">
        <v>1884.8599999999997</v>
      </c>
      <c r="Z267" s="79"/>
    </row>
    <row r="268" spans="1:26" x14ac:dyDescent="0.2">
      <c r="A268" s="35">
        <v>44608</v>
      </c>
      <c r="B268" s="77">
        <v>1755.6599999999996</v>
      </c>
      <c r="C268" s="20">
        <v>1700.4899999999998</v>
      </c>
      <c r="D268" s="20">
        <v>1667.2899999999997</v>
      </c>
      <c r="E268" s="20">
        <v>1676.3199999999997</v>
      </c>
      <c r="F268" s="20">
        <v>1739.2699999999998</v>
      </c>
      <c r="G268" s="20">
        <v>1945.8199999999997</v>
      </c>
      <c r="H268" s="20">
        <v>2093.25</v>
      </c>
      <c r="I268" s="20">
        <v>2326.69</v>
      </c>
      <c r="J268" s="20">
        <v>2432.4199999999996</v>
      </c>
      <c r="K268" s="20">
        <v>2448.7799999999997</v>
      </c>
      <c r="L268" s="20">
        <v>2456.1799999999998</v>
      </c>
      <c r="M268" s="20">
        <v>2458.14</v>
      </c>
      <c r="N268" s="20">
        <v>2450.33</v>
      </c>
      <c r="O268" s="20">
        <v>2451.5</v>
      </c>
      <c r="P268" s="20">
        <v>2449.71</v>
      </c>
      <c r="Q268" s="20">
        <v>2414.79</v>
      </c>
      <c r="R268" s="20">
        <v>2386.4499999999998</v>
      </c>
      <c r="S268" s="20">
        <v>2417.1699999999996</v>
      </c>
      <c r="T268" s="20">
        <v>2442.2999999999997</v>
      </c>
      <c r="U268" s="20">
        <v>2439.64</v>
      </c>
      <c r="V268" s="20">
        <v>2323.58</v>
      </c>
      <c r="W268" s="20">
        <v>2201.8599999999997</v>
      </c>
      <c r="X268" s="20">
        <v>2096.3199999999997</v>
      </c>
      <c r="Y268" s="21">
        <v>1960.8099999999997</v>
      </c>
      <c r="Z268" s="79"/>
    </row>
    <row r="269" spans="1:26" x14ac:dyDescent="0.2">
      <c r="A269" s="35">
        <v>44609</v>
      </c>
      <c r="B269" s="77">
        <v>1773.9199999999996</v>
      </c>
      <c r="C269" s="20">
        <v>1708.2799999999997</v>
      </c>
      <c r="D269" s="20">
        <v>1696.4399999999998</v>
      </c>
      <c r="E269" s="20">
        <v>1677.1499999999996</v>
      </c>
      <c r="F269" s="20">
        <v>1722.0299999999997</v>
      </c>
      <c r="G269" s="20">
        <v>1893.7599999999998</v>
      </c>
      <c r="H269" s="20">
        <v>2108.1999999999998</v>
      </c>
      <c r="I269" s="20">
        <v>2331.3599999999997</v>
      </c>
      <c r="J269" s="20">
        <v>2390.1699999999996</v>
      </c>
      <c r="K269" s="20">
        <v>2404.3799999999997</v>
      </c>
      <c r="L269" s="20">
        <v>2401.2799999999997</v>
      </c>
      <c r="M269" s="20">
        <v>2399.39</v>
      </c>
      <c r="N269" s="20">
        <v>2385.62</v>
      </c>
      <c r="O269" s="20">
        <v>2395.16</v>
      </c>
      <c r="P269" s="20">
        <v>2389.31</v>
      </c>
      <c r="Q269" s="20">
        <v>2391.7599999999998</v>
      </c>
      <c r="R269" s="20">
        <v>2362.1799999999998</v>
      </c>
      <c r="S269" s="20">
        <v>2377.9299999999998</v>
      </c>
      <c r="T269" s="20">
        <v>2387.5699999999997</v>
      </c>
      <c r="U269" s="20">
        <v>2359.91</v>
      </c>
      <c r="V269" s="20">
        <v>2246.75</v>
      </c>
      <c r="W269" s="20">
        <v>2145.64</v>
      </c>
      <c r="X269" s="20">
        <v>2009.7299999999998</v>
      </c>
      <c r="Y269" s="21">
        <v>1775.5099999999998</v>
      </c>
      <c r="Z269" s="79"/>
    </row>
    <row r="270" spans="1:26" x14ac:dyDescent="0.2">
      <c r="A270" s="35">
        <v>44610</v>
      </c>
      <c r="B270" s="77">
        <v>1752.1199999999997</v>
      </c>
      <c r="C270" s="20">
        <v>1708.5499999999997</v>
      </c>
      <c r="D270" s="20">
        <v>1683.8399999999997</v>
      </c>
      <c r="E270" s="20">
        <v>1698.6099999999997</v>
      </c>
      <c r="F270" s="20">
        <v>1735.0199999999998</v>
      </c>
      <c r="G270" s="20">
        <v>1841.6499999999996</v>
      </c>
      <c r="H270" s="20">
        <v>2105.1699999999996</v>
      </c>
      <c r="I270" s="20">
        <v>2331.56</v>
      </c>
      <c r="J270" s="20">
        <v>2429.3599999999997</v>
      </c>
      <c r="K270" s="20">
        <v>2457.6099999999997</v>
      </c>
      <c r="L270" s="20">
        <v>2455.1299999999997</v>
      </c>
      <c r="M270" s="20">
        <v>2453.7799999999997</v>
      </c>
      <c r="N270" s="20">
        <v>2452.6699999999996</v>
      </c>
      <c r="O270" s="20">
        <v>2454.37</v>
      </c>
      <c r="P270" s="20">
        <v>2454.1499999999996</v>
      </c>
      <c r="Q270" s="20">
        <v>2421.3199999999997</v>
      </c>
      <c r="R270" s="20">
        <v>2413.3199999999997</v>
      </c>
      <c r="S270" s="20">
        <v>2434.1</v>
      </c>
      <c r="T270" s="20">
        <v>2450.31</v>
      </c>
      <c r="U270" s="20">
        <v>2447.31</v>
      </c>
      <c r="V270" s="20">
        <v>2398.91</v>
      </c>
      <c r="W270" s="20">
        <v>2272.0699999999997</v>
      </c>
      <c r="X270" s="20">
        <v>2124.9899999999998</v>
      </c>
      <c r="Y270" s="21">
        <v>2071.0299999999997</v>
      </c>
      <c r="Z270" s="79"/>
    </row>
    <row r="271" spans="1:26" x14ac:dyDescent="0.2">
      <c r="A271" s="35">
        <v>44611</v>
      </c>
      <c r="B271" s="77">
        <v>1921.3099999999997</v>
      </c>
      <c r="C271" s="20">
        <v>1780.3199999999997</v>
      </c>
      <c r="D271" s="20">
        <v>1759.6999999999998</v>
      </c>
      <c r="E271" s="20">
        <v>1761.5699999999997</v>
      </c>
      <c r="F271" s="20">
        <v>1788.2899999999997</v>
      </c>
      <c r="G271" s="20">
        <v>1958.4399999999998</v>
      </c>
      <c r="H271" s="20">
        <v>2009.4899999999998</v>
      </c>
      <c r="I271" s="20">
        <v>2135.8199999999997</v>
      </c>
      <c r="J271" s="20">
        <v>2332.1</v>
      </c>
      <c r="K271" s="20">
        <v>2406.37</v>
      </c>
      <c r="L271" s="20">
        <v>2421.46</v>
      </c>
      <c r="M271" s="20">
        <v>2418.79</v>
      </c>
      <c r="N271" s="20">
        <v>2411.4499999999998</v>
      </c>
      <c r="O271" s="20">
        <v>2409.75</v>
      </c>
      <c r="P271" s="20">
        <v>2396.7399999999998</v>
      </c>
      <c r="Q271" s="20">
        <v>2384.3199999999997</v>
      </c>
      <c r="R271" s="20">
        <v>2399.77</v>
      </c>
      <c r="S271" s="20">
        <v>2416.54</v>
      </c>
      <c r="T271" s="20">
        <v>2433.6799999999998</v>
      </c>
      <c r="U271" s="20">
        <v>2403.77</v>
      </c>
      <c r="V271" s="20">
        <v>2349.91</v>
      </c>
      <c r="W271" s="20">
        <v>2240.6699999999996</v>
      </c>
      <c r="X271" s="20">
        <v>2082.12</v>
      </c>
      <c r="Y271" s="21">
        <v>1890.9999999999998</v>
      </c>
      <c r="Z271" s="79"/>
    </row>
    <row r="272" spans="1:26" x14ac:dyDescent="0.2">
      <c r="A272" s="35">
        <v>44612</v>
      </c>
      <c r="B272" s="77">
        <v>1774.6599999999996</v>
      </c>
      <c r="C272" s="20">
        <v>1711.1199999999997</v>
      </c>
      <c r="D272" s="20">
        <v>1692.5599999999997</v>
      </c>
      <c r="E272" s="20">
        <v>1691.0399999999997</v>
      </c>
      <c r="F272" s="20">
        <v>1701.1499999999996</v>
      </c>
      <c r="G272" s="20">
        <v>1745.6099999999997</v>
      </c>
      <c r="H272" s="20">
        <v>1795.9099999999996</v>
      </c>
      <c r="I272" s="20">
        <v>1942.1499999999996</v>
      </c>
      <c r="J272" s="20">
        <v>2084.9899999999998</v>
      </c>
      <c r="K272" s="20">
        <v>2231.4699999999998</v>
      </c>
      <c r="L272" s="20">
        <v>2258.6099999999997</v>
      </c>
      <c r="M272" s="20">
        <v>2264.54</v>
      </c>
      <c r="N272" s="20">
        <v>2262.1699999999996</v>
      </c>
      <c r="O272" s="20">
        <v>2254.1799999999998</v>
      </c>
      <c r="P272" s="20">
        <v>2248.54</v>
      </c>
      <c r="Q272" s="20">
        <v>2250.8399999999997</v>
      </c>
      <c r="R272" s="20">
        <v>2281.8199999999997</v>
      </c>
      <c r="S272" s="20">
        <v>2290.7599999999998</v>
      </c>
      <c r="T272" s="20">
        <v>2305.3999999999996</v>
      </c>
      <c r="U272" s="20">
        <v>2289.5</v>
      </c>
      <c r="V272" s="20">
        <v>2288.23</v>
      </c>
      <c r="W272" s="20">
        <v>2196.94</v>
      </c>
      <c r="X272" s="20">
        <v>2086.0099999999998</v>
      </c>
      <c r="Y272" s="21">
        <v>1876.0099999999998</v>
      </c>
      <c r="Z272" s="79"/>
    </row>
    <row r="273" spans="1:26" x14ac:dyDescent="0.2">
      <c r="A273" s="35">
        <v>44613</v>
      </c>
      <c r="B273" s="77">
        <v>1753.8799999999997</v>
      </c>
      <c r="C273" s="20">
        <v>1723.1399999999996</v>
      </c>
      <c r="D273" s="20">
        <v>1697.5899999999997</v>
      </c>
      <c r="E273" s="20">
        <v>1703.7199999999998</v>
      </c>
      <c r="F273" s="20">
        <v>1726.7999999999997</v>
      </c>
      <c r="G273" s="20">
        <v>1873.4699999999998</v>
      </c>
      <c r="H273" s="20">
        <v>2089.77</v>
      </c>
      <c r="I273" s="20">
        <v>2267.02</v>
      </c>
      <c r="J273" s="20">
        <v>2355.0099999999998</v>
      </c>
      <c r="K273" s="20">
        <v>2371.62</v>
      </c>
      <c r="L273" s="20">
        <v>2377.06</v>
      </c>
      <c r="M273" s="20">
        <v>2382.85</v>
      </c>
      <c r="N273" s="20">
        <v>2368.6699999999996</v>
      </c>
      <c r="O273" s="20">
        <v>2378.9699999999998</v>
      </c>
      <c r="P273" s="20">
        <v>2372.5</v>
      </c>
      <c r="Q273" s="20">
        <v>2355.33</v>
      </c>
      <c r="R273" s="20">
        <v>2322.6099999999997</v>
      </c>
      <c r="S273" s="20">
        <v>2317.7999999999997</v>
      </c>
      <c r="T273" s="20">
        <v>2336.39</v>
      </c>
      <c r="U273" s="20">
        <v>2347.02</v>
      </c>
      <c r="V273" s="20">
        <v>2299.4899999999998</v>
      </c>
      <c r="W273" s="20">
        <v>2200.0099999999998</v>
      </c>
      <c r="X273" s="20">
        <v>2100.62</v>
      </c>
      <c r="Y273" s="21">
        <v>1864.3899999999996</v>
      </c>
      <c r="Z273" s="79"/>
    </row>
    <row r="274" spans="1:26" x14ac:dyDescent="0.2">
      <c r="A274" s="35">
        <v>44614</v>
      </c>
      <c r="B274" s="77">
        <v>1759.0399999999997</v>
      </c>
      <c r="C274" s="20">
        <v>1705.7999999999997</v>
      </c>
      <c r="D274" s="20">
        <v>1691.2899999999997</v>
      </c>
      <c r="E274" s="20">
        <v>1702.3799999999997</v>
      </c>
      <c r="F274" s="20">
        <v>1737.5499999999997</v>
      </c>
      <c r="G274" s="20">
        <v>1803.1899999999998</v>
      </c>
      <c r="H274" s="20">
        <v>2021.7099999999998</v>
      </c>
      <c r="I274" s="20">
        <v>2217.21</v>
      </c>
      <c r="J274" s="20">
        <v>2268.48</v>
      </c>
      <c r="K274" s="20">
        <v>2277.98</v>
      </c>
      <c r="L274" s="20">
        <v>2279.62</v>
      </c>
      <c r="M274" s="20">
        <v>2283.85</v>
      </c>
      <c r="N274" s="20">
        <v>2280.1999999999998</v>
      </c>
      <c r="O274" s="20">
        <v>2279.1799999999998</v>
      </c>
      <c r="P274" s="20">
        <v>2284.16</v>
      </c>
      <c r="Q274" s="20">
        <v>2273.44</v>
      </c>
      <c r="R274" s="20">
        <v>2252.4499999999998</v>
      </c>
      <c r="S274" s="20">
        <v>2258.0499999999997</v>
      </c>
      <c r="T274" s="20">
        <v>2251.75</v>
      </c>
      <c r="U274" s="20">
        <v>2265.31</v>
      </c>
      <c r="V274" s="20">
        <v>2219.5499999999997</v>
      </c>
      <c r="W274" s="20">
        <v>2169.96</v>
      </c>
      <c r="X274" s="20">
        <v>2068.3399999999997</v>
      </c>
      <c r="Y274" s="21">
        <v>1913.6699999999996</v>
      </c>
      <c r="Z274" s="79"/>
    </row>
    <row r="275" spans="1:26" x14ac:dyDescent="0.2">
      <c r="A275" s="35">
        <v>44615</v>
      </c>
      <c r="B275" s="77">
        <v>1750.2599999999998</v>
      </c>
      <c r="C275" s="20">
        <v>1710.6999999999998</v>
      </c>
      <c r="D275" s="20">
        <v>1683.1699999999996</v>
      </c>
      <c r="E275" s="20">
        <v>1682.7399999999998</v>
      </c>
      <c r="F275" s="20">
        <v>1687.6599999999996</v>
      </c>
      <c r="G275" s="20">
        <v>1737.3199999999997</v>
      </c>
      <c r="H275" s="20">
        <v>1758.4799999999998</v>
      </c>
      <c r="I275" s="20">
        <v>1868.5599999999997</v>
      </c>
      <c r="J275" s="20">
        <v>2005.5399999999997</v>
      </c>
      <c r="K275" s="20">
        <v>2135.85</v>
      </c>
      <c r="L275" s="20">
        <v>2148.5499999999997</v>
      </c>
      <c r="M275" s="20">
        <v>2153.1999999999998</v>
      </c>
      <c r="N275" s="20">
        <v>2147.1699999999996</v>
      </c>
      <c r="O275" s="20">
        <v>2146.8799999999997</v>
      </c>
      <c r="P275" s="20">
        <v>2146.27</v>
      </c>
      <c r="Q275" s="20">
        <v>2147.21</v>
      </c>
      <c r="R275" s="20">
        <v>2150.3199999999997</v>
      </c>
      <c r="S275" s="20">
        <v>2162.8799999999997</v>
      </c>
      <c r="T275" s="20">
        <v>2171.0299999999997</v>
      </c>
      <c r="U275" s="20">
        <v>2159.81</v>
      </c>
      <c r="V275" s="20">
        <v>2148.25</v>
      </c>
      <c r="W275" s="20">
        <v>2129.41</v>
      </c>
      <c r="X275" s="20">
        <v>1959.9699999999998</v>
      </c>
      <c r="Y275" s="21">
        <v>1735.0999999999997</v>
      </c>
      <c r="Z275" s="79"/>
    </row>
    <row r="276" spans="1:26" x14ac:dyDescent="0.2">
      <c r="A276" s="35">
        <v>44616</v>
      </c>
      <c r="B276" s="77">
        <v>1707.9199999999996</v>
      </c>
      <c r="C276" s="20">
        <v>1675.2699999999998</v>
      </c>
      <c r="D276" s="20">
        <v>1664.2399999999998</v>
      </c>
      <c r="E276" s="20">
        <v>1671.2299999999998</v>
      </c>
      <c r="F276" s="20">
        <v>1702.4299999999998</v>
      </c>
      <c r="G276" s="20">
        <v>1782.7699999999998</v>
      </c>
      <c r="H276" s="20">
        <v>2067.8399999999997</v>
      </c>
      <c r="I276" s="20">
        <v>2194.35</v>
      </c>
      <c r="J276" s="20">
        <v>2232.8599999999997</v>
      </c>
      <c r="K276" s="20">
        <v>2247.4199999999996</v>
      </c>
      <c r="L276" s="20">
        <v>2251.54</v>
      </c>
      <c r="M276" s="20">
        <v>2258.44</v>
      </c>
      <c r="N276" s="20">
        <v>2244.04</v>
      </c>
      <c r="O276" s="20">
        <v>2256.3399999999997</v>
      </c>
      <c r="P276" s="20">
        <v>2248.4199999999996</v>
      </c>
      <c r="Q276" s="20">
        <v>2230.64</v>
      </c>
      <c r="R276" s="20">
        <v>2215.2799999999997</v>
      </c>
      <c r="S276" s="20">
        <v>2217.04</v>
      </c>
      <c r="T276" s="20">
        <v>2224.04</v>
      </c>
      <c r="U276" s="20">
        <v>2224.1</v>
      </c>
      <c r="V276" s="20">
        <v>2204.5499999999997</v>
      </c>
      <c r="W276" s="20">
        <v>2145.71</v>
      </c>
      <c r="X276" s="20">
        <v>2048.14</v>
      </c>
      <c r="Y276" s="21">
        <v>1791.4799999999998</v>
      </c>
      <c r="Z276" s="79"/>
    </row>
    <row r="277" spans="1:26" x14ac:dyDescent="0.2">
      <c r="A277" s="35">
        <v>44617</v>
      </c>
      <c r="B277" s="77">
        <v>1702.1699999999996</v>
      </c>
      <c r="C277" s="20">
        <v>1662.3099999999997</v>
      </c>
      <c r="D277" s="20">
        <v>1645.1699999999998</v>
      </c>
      <c r="E277" s="20">
        <v>1647.6399999999999</v>
      </c>
      <c r="F277" s="20">
        <v>1681.6099999999997</v>
      </c>
      <c r="G277" s="20">
        <v>1757.8699999999997</v>
      </c>
      <c r="H277" s="20">
        <v>1987.3899999999996</v>
      </c>
      <c r="I277" s="20">
        <v>2204.89</v>
      </c>
      <c r="J277" s="20">
        <v>2235.62</v>
      </c>
      <c r="K277" s="20">
        <v>2248.3999999999996</v>
      </c>
      <c r="L277" s="20">
        <v>2250.77</v>
      </c>
      <c r="M277" s="20">
        <v>2273.5299999999997</v>
      </c>
      <c r="N277" s="20">
        <v>2251.6999999999998</v>
      </c>
      <c r="O277" s="20">
        <v>2252.19</v>
      </c>
      <c r="P277" s="20">
        <v>2242.0699999999997</v>
      </c>
      <c r="Q277" s="20">
        <v>2233.48</v>
      </c>
      <c r="R277" s="20">
        <v>2219.6799999999998</v>
      </c>
      <c r="S277" s="20">
        <v>2215.21</v>
      </c>
      <c r="T277" s="20">
        <v>2244.9299999999998</v>
      </c>
      <c r="U277" s="20">
        <v>2267.77</v>
      </c>
      <c r="V277" s="20">
        <v>2246.16</v>
      </c>
      <c r="W277" s="20">
        <v>2199.9699999999998</v>
      </c>
      <c r="X277" s="20">
        <v>2093.1299999999997</v>
      </c>
      <c r="Y277" s="21">
        <v>1806.9099999999996</v>
      </c>
      <c r="Z277" s="79"/>
    </row>
    <row r="278" spans="1:26" x14ac:dyDescent="0.2">
      <c r="A278" s="35">
        <v>44618</v>
      </c>
      <c r="B278" s="77">
        <v>1734.8199999999997</v>
      </c>
      <c r="C278" s="20">
        <v>1712.6799999999998</v>
      </c>
      <c r="D278" s="20">
        <v>1668.4399999999998</v>
      </c>
      <c r="E278" s="20">
        <v>1672.3199999999997</v>
      </c>
      <c r="F278" s="20">
        <v>1699.8599999999997</v>
      </c>
      <c r="G278" s="20">
        <v>1725.0499999999997</v>
      </c>
      <c r="H278" s="20">
        <v>1767.1099999999997</v>
      </c>
      <c r="I278" s="20">
        <v>1932.7799999999997</v>
      </c>
      <c r="J278" s="20">
        <v>2133.0099999999998</v>
      </c>
      <c r="K278" s="20">
        <v>2200.9499999999998</v>
      </c>
      <c r="L278" s="20">
        <v>2208.0499999999997</v>
      </c>
      <c r="M278" s="20">
        <v>2216.7199999999998</v>
      </c>
      <c r="N278" s="20">
        <v>2210.9899999999998</v>
      </c>
      <c r="O278" s="20">
        <v>2208.21</v>
      </c>
      <c r="P278" s="20">
        <v>2204.04</v>
      </c>
      <c r="Q278" s="20">
        <v>2196.7399999999998</v>
      </c>
      <c r="R278" s="20">
        <v>2191.3799999999997</v>
      </c>
      <c r="S278" s="20">
        <v>2195.54</v>
      </c>
      <c r="T278" s="20">
        <v>2216.5499999999997</v>
      </c>
      <c r="U278" s="20">
        <v>2202.44</v>
      </c>
      <c r="V278" s="20">
        <v>2198.1999999999998</v>
      </c>
      <c r="W278" s="20">
        <v>2149.91</v>
      </c>
      <c r="X278" s="20">
        <v>1957.5199999999998</v>
      </c>
      <c r="Y278" s="21">
        <v>1769.5199999999998</v>
      </c>
      <c r="Z278" s="79"/>
    </row>
    <row r="279" spans="1:26" x14ac:dyDescent="0.2">
      <c r="A279" s="35">
        <v>44619</v>
      </c>
      <c r="B279" s="77">
        <v>1715.8199999999997</v>
      </c>
      <c r="C279" s="20">
        <v>1668.4199999999998</v>
      </c>
      <c r="D279" s="20">
        <v>1618.2599999999998</v>
      </c>
      <c r="E279" s="20">
        <v>1616.1799999999998</v>
      </c>
      <c r="F279" s="20">
        <v>1619.6399999999999</v>
      </c>
      <c r="G279" s="20">
        <v>1655.6699999999998</v>
      </c>
      <c r="H279" s="20">
        <v>1672.7299999999998</v>
      </c>
      <c r="I279" s="20">
        <v>1727.5999999999997</v>
      </c>
      <c r="J279" s="20">
        <v>1784.2299999999998</v>
      </c>
      <c r="K279" s="20">
        <v>1975.2899999999997</v>
      </c>
      <c r="L279" s="20">
        <v>2031.1299999999997</v>
      </c>
      <c r="M279" s="20">
        <v>2078.7599999999998</v>
      </c>
      <c r="N279" s="20">
        <v>2040.9599999999998</v>
      </c>
      <c r="O279" s="20">
        <v>2005.5699999999997</v>
      </c>
      <c r="P279" s="20">
        <v>2036.0299999999997</v>
      </c>
      <c r="Q279" s="20">
        <v>1950.1799999999998</v>
      </c>
      <c r="R279" s="20">
        <v>2056.5499999999997</v>
      </c>
      <c r="S279" s="20">
        <v>2091.6</v>
      </c>
      <c r="T279" s="20">
        <v>2171.0099999999998</v>
      </c>
      <c r="U279" s="20">
        <v>2146.89</v>
      </c>
      <c r="V279" s="20">
        <v>2127.5699999999997</v>
      </c>
      <c r="W279" s="20">
        <v>2105.87</v>
      </c>
      <c r="X279" s="20">
        <v>1827.7499999999998</v>
      </c>
      <c r="Y279" s="21">
        <v>1713.6499999999996</v>
      </c>
      <c r="Z279" s="79"/>
    </row>
    <row r="280" spans="1:26" x14ac:dyDescent="0.2">
      <c r="A280" s="35">
        <v>44620</v>
      </c>
      <c r="B280" s="77">
        <v>1697.2799999999997</v>
      </c>
      <c r="C280" s="20">
        <v>1659.3899999999999</v>
      </c>
      <c r="D280" s="20">
        <v>1635.0099999999998</v>
      </c>
      <c r="E280" s="20">
        <v>1653.5799999999997</v>
      </c>
      <c r="F280" s="20">
        <v>1683.6499999999996</v>
      </c>
      <c r="G280" s="20">
        <v>1767.1799999999998</v>
      </c>
      <c r="H280" s="20">
        <v>2054.1299999999997</v>
      </c>
      <c r="I280" s="20">
        <v>2175.6</v>
      </c>
      <c r="J280" s="20">
        <v>2257.1799999999998</v>
      </c>
      <c r="K280" s="20">
        <v>2268.5899999999997</v>
      </c>
      <c r="L280" s="20">
        <v>2273.5</v>
      </c>
      <c r="M280" s="20">
        <v>2285.6</v>
      </c>
      <c r="N280" s="20">
        <v>2275.83</v>
      </c>
      <c r="O280" s="20">
        <v>2276.1499999999996</v>
      </c>
      <c r="P280" s="20">
        <v>2278.8599999999997</v>
      </c>
      <c r="Q280" s="20">
        <v>2273.3999999999996</v>
      </c>
      <c r="R280" s="20">
        <v>2263.69</v>
      </c>
      <c r="S280" s="20">
        <v>2223.6099999999997</v>
      </c>
      <c r="T280" s="20">
        <v>2254.8999999999996</v>
      </c>
      <c r="U280" s="20">
        <v>2261.19</v>
      </c>
      <c r="V280" s="20">
        <v>2225.81</v>
      </c>
      <c r="W280" s="20">
        <v>2164.81</v>
      </c>
      <c r="X280" s="20">
        <v>2021.1599999999996</v>
      </c>
      <c r="Y280" s="21">
        <v>1723.9499999999998</v>
      </c>
      <c r="Z280" s="79"/>
    </row>
    <row r="281" spans="1:26" hidden="1" x14ac:dyDescent="0.2">
      <c r="A281" s="35">
        <v>44621</v>
      </c>
      <c r="B281" s="77">
        <v>646.54999999999995</v>
      </c>
      <c r="C281" s="20">
        <v>646.54999999999995</v>
      </c>
      <c r="D281" s="20">
        <v>646.54999999999995</v>
      </c>
      <c r="E281" s="20">
        <v>646.54999999999995</v>
      </c>
      <c r="F281" s="20">
        <v>646.54999999999995</v>
      </c>
      <c r="G281" s="20">
        <v>646.54999999999995</v>
      </c>
      <c r="H281" s="20">
        <v>646.54999999999995</v>
      </c>
      <c r="I281" s="20">
        <v>646.54999999999995</v>
      </c>
      <c r="J281" s="20">
        <v>646.54999999999995</v>
      </c>
      <c r="K281" s="20">
        <v>646.54999999999995</v>
      </c>
      <c r="L281" s="20">
        <v>646.54999999999995</v>
      </c>
      <c r="M281" s="20">
        <v>646.54999999999995</v>
      </c>
      <c r="N281" s="20">
        <v>646.54999999999995</v>
      </c>
      <c r="O281" s="20">
        <v>646.54999999999995</v>
      </c>
      <c r="P281" s="20">
        <v>646.54999999999995</v>
      </c>
      <c r="Q281" s="20">
        <v>646.54999999999995</v>
      </c>
      <c r="R281" s="20">
        <v>646.54999999999995</v>
      </c>
      <c r="S281" s="20">
        <v>646.54999999999995</v>
      </c>
      <c r="T281" s="20">
        <v>646.54999999999995</v>
      </c>
      <c r="U281" s="20">
        <v>646.54999999999995</v>
      </c>
      <c r="V281" s="20">
        <v>646.54999999999995</v>
      </c>
      <c r="W281" s="20">
        <v>646.54999999999995</v>
      </c>
      <c r="X281" s="20">
        <v>646.54999999999995</v>
      </c>
      <c r="Y281" s="21">
        <v>646.54999999999995</v>
      </c>
      <c r="Z281" s="79"/>
    </row>
    <row r="282" spans="1:26" ht="14.25" hidden="1" customHeight="1" x14ac:dyDescent="0.2">
      <c r="A282" s="35">
        <v>44622</v>
      </c>
      <c r="B282" s="77">
        <v>646.54999999999995</v>
      </c>
      <c r="C282" s="20">
        <v>646.54999999999995</v>
      </c>
      <c r="D282" s="20">
        <v>646.54999999999995</v>
      </c>
      <c r="E282" s="20">
        <v>646.54999999999995</v>
      </c>
      <c r="F282" s="20">
        <v>646.54999999999995</v>
      </c>
      <c r="G282" s="20">
        <v>646.54999999999995</v>
      </c>
      <c r="H282" s="20">
        <v>646.54999999999995</v>
      </c>
      <c r="I282" s="20">
        <v>646.54999999999995</v>
      </c>
      <c r="J282" s="20">
        <v>646.54999999999995</v>
      </c>
      <c r="K282" s="20">
        <v>646.54999999999995</v>
      </c>
      <c r="L282" s="20">
        <v>646.54999999999995</v>
      </c>
      <c r="M282" s="20">
        <v>646.54999999999995</v>
      </c>
      <c r="N282" s="20">
        <v>646.54999999999995</v>
      </c>
      <c r="O282" s="20">
        <v>646.54999999999995</v>
      </c>
      <c r="P282" s="20">
        <v>646.54999999999995</v>
      </c>
      <c r="Q282" s="20">
        <v>646.54999999999995</v>
      </c>
      <c r="R282" s="20">
        <v>646.54999999999995</v>
      </c>
      <c r="S282" s="20">
        <v>646.54999999999995</v>
      </c>
      <c r="T282" s="20">
        <v>646.54999999999995</v>
      </c>
      <c r="U282" s="20">
        <v>646.54999999999995</v>
      </c>
      <c r="V282" s="20">
        <v>646.54999999999995</v>
      </c>
      <c r="W282" s="20">
        <v>646.54999999999995</v>
      </c>
      <c r="X282" s="20">
        <v>646.54999999999995</v>
      </c>
      <c r="Y282" s="21">
        <v>646.54999999999995</v>
      </c>
      <c r="Z282" s="79"/>
    </row>
    <row r="283" spans="1:26" hidden="1" x14ac:dyDescent="0.2">
      <c r="A283" s="35">
        <v>44592</v>
      </c>
      <c r="B283" s="77">
        <v>646.54999999999995</v>
      </c>
      <c r="C283" s="20">
        <v>646.54999999999995</v>
      </c>
      <c r="D283" s="20">
        <v>646.54999999999995</v>
      </c>
      <c r="E283" s="20">
        <v>646.54999999999995</v>
      </c>
      <c r="F283" s="20">
        <v>646.54999999999995</v>
      </c>
      <c r="G283" s="20">
        <v>646.54999999999995</v>
      </c>
      <c r="H283" s="20">
        <v>646.54999999999995</v>
      </c>
      <c r="I283" s="20">
        <v>646.54999999999995</v>
      </c>
      <c r="J283" s="20">
        <v>646.54999999999995</v>
      </c>
      <c r="K283" s="20">
        <v>646.54999999999995</v>
      </c>
      <c r="L283" s="20">
        <v>646.54999999999995</v>
      </c>
      <c r="M283" s="20">
        <v>646.54999999999995</v>
      </c>
      <c r="N283" s="20">
        <v>646.54999999999995</v>
      </c>
      <c r="O283" s="20">
        <v>646.54999999999995</v>
      </c>
      <c r="P283" s="20">
        <v>646.54999999999995</v>
      </c>
      <c r="Q283" s="20">
        <v>646.54999999999995</v>
      </c>
      <c r="R283" s="20">
        <v>646.54999999999995</v>
      </c>
      <c r="S283" s="20">
        <v>646.54999999999995</v>
      </c>
      <c r="T283" s="20">
        <v>646.54999999999995</v>
      </c>
      <c r="U283" s="20">
        <v>646.54999999999995</v>
      </c>
      <c r="V283" s="20">
        <v>646.54999999999995</v>
      </c>
      <c r="W283" s="20">
        <v>646.54999999999995</v>
      </c>
      <c r="X283" s="20">
        <v>646.54999999999995</v>
      </c>
      <c r="Y283" s="21">
        <v>646.54999999999995</v>
      </c>
      <c r="Z283" s="79"/>
    </row>
    <row r="284" spans="1:26" ht="13.5" thickBot="1" x14ac:dyDescent="0.25"/>
    <row r="285" spans="1:26" ht="13.5" thickBot="1" x14ac:dyDescent="0.25">
      <c r="A285" s="235" t="s">
        <v>59</v>
      </c>
      <c r="B285" s="232" t="s">
        <v>129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6" ht="24.75" thickBot="1" x14ac:dyDescent="0.25">
      <c r="A286" s="236"/>
      <c r="B286" s="25" t="s">
        <v>60</v>
      </c>
      <c r="C286" s="26" t="s">
        <v>61</v>
      </c>
      <c r="D286" s="26" t="s">
        <v>62</v>
      </c>
      <c r="E286" s="26" t="s">
        <v>63</v>
      </c>
      <c r="F286" s="26" t="s">
        <v>64</v>
      </c>
      <c r="G286" s="26" t="s">
        <v>65</v>
      </c>
      <c r="H286" s="26" t="s">
        <v>66</v>
      </c>
      <c r="I286" s="26" t="s">
        <v>67</v>
      </c>
      <c r="J286" s="26" t="s">
        <v>68</v>
      </c>
      <c r="K286" s="26" t="s">
        <v>84</v>
      </c>
      <c r="L286" s="26" t="s">
        <v>69</v>
      </c>
      <c r="M286" s="26" t="s">
        <v>70</v>
      </c>
      <c r="N286" s="26" t="s">
        <v>71</v>
      </c>
      <c r="O286" s="26" t="s">
        <v>72</v>
      </c>
      <c r="P286" s="26" t="s">
        <v>73</v>
      </c>
      <c r="Q286" s="26" t="s">
        <v>74</v>
      </c>
      <c r="R286" s="26" t="s">
        <v>75</v>
      </c>
      <c r="S286" s="26" t="s">
        <v>76</v>
      </c>
      <c r="T286" s="26" t="s">
        <v>77</v>
      </c>
      <c r="U286" s="26" t="s">
        <v>78</v>
      </c>
      <c r="V286" s="26" t="s">
        <v>79</v>
      </c>
      <c r="W286" s="26" t="s">
        <v>80</v>
      </c>
      <c r="X286" s="26" t="s">
        <v>81</v>
      </c>
      <c r="Y286" s="27" t="s">
        <v>82</v>
      </c>
    </row>
    <row r="287" spans="1:26" x14ac:dyDescent="0.2">
      <c r="A287" s="34">
        <v>44593</v>
      </c>
      <c r="B287" s="33">
        <v>2268.88</v>
      </c>
      <c r="C287" s="33">
        <v>2218.0299999999997</v>
      </c>
      <c r="D287" s="33">
        <v>2186.0699999999997</v>
      </c>
      <c r="E287" s="33">
        <v>2187.39</v>
      </c>
      <c r="F287" s="33">
        <v>2247.67</v>
      </c>
      <c r="G287" s="33">
        <v>2401.67</v>
      </c>
      <c r="H287" s="33">
        <v>2587.0499999999997</v>
      </c>
      <c r="I287" s="33">
        <v>2862.1099999999997</v>
      </c>
      <c r="J287" s="33">
        <v>2936.83</v>
      </c>
      <c r="K287" s="33">
        <v>2955.12</v>
      </c>
      <c r="L287" s="33">
        <v>2957.38</v>
      </c>
      <c r="M287" s="33">
        <v>2963.71</v>
      </c>
      <c r="N287" s="33">
        <v>2954.3399999999997</v>
      </c>
      <c r="O287" s="33">
        <v>2963.71</v>
      </c>
      <c r="P287" s="33">
        <v>2956.58</v>
      </c>
      <c r="Q287" s="33">
        <v>2944.97</v>
      </c>
      <c r="R287" s="33">
        <v>2939.9399999999996</v>
      </c>
      <c r="S287" s="33">
        <v>2947.37</v>
      </c>
      <c r="T287" s="33">
        <v>2946.43</v>
      </c>
      <c r="U287" s="33">
        <v>2942.99</v>
      </c>
      <c r="V287" s="33">
        <v>2879.29</v>
      </c>
      <c r="W287" s="33">
        <v>2754.17</v>
      </c>
      <c r="X287" s="33">
        <v>2597.2999999999997</v>
      </c>
      <c r="Y287" s="33">
        <v>2365.2399999999998</v>
      </c>
    </row>
    <row r="288" spans="1:26" x14ac:dyDescent="0.2">
      <c r="A288" s="35">
        <v>44594</v>
      </c>
      <c r="B288" s="77">
        <v>2282.42</v>
      </c>
      <c r="C288" s="20">
        <v>2230.3199999999997</v>
      </c>
      <c r="D288" s="20">
        <v>2204.6899999999996</v>
      </c>
      <c r="E288" s="20">
        <v>2222.5699999999997</v>
      </c>
      <c r="F288" s="20">
        <v>2255.17</v>
      </c>
      <c r="G288" s="20">
        <v>2450.5</v>
      </c>
      <c r="H288" s="20">
        <v>2704.2999999999997</v>
      </c>
      <c r="I288" s="20">
        <v>2908.83</v>
      </c>
      <c r="J288" s="20">
        <v>2959.6099999999997</v>
      </c>
      <c r="K288" s="20">
        <v>2967.29</v>
      </c>
      <c r="L288" s="20">
        <v>2966.58</v>
      </c>
      <c r="M288" s="20">
        <v>2965.0299999999997</v>
      </c>
      <c r="N288" s="20">
        <v>2964.72</v>
      </c>
      <c r="O288" s="20">
        <v>2965.1499999999996</v>
      </c>
      <c r="P288" s="20">
        <v>2965.54</v>
      </c>
      <c r="Q288" s="20">
        <v>2963.54</v>
      </c>
      <c r="R288" s="20">
        <v>2942.14</v>
      </c>
      <c r="S288" s="20">
        <v>2951.9799999999996</v>
      </c>
      <c r="T288" s="20">
        <v>2955.7599999999998</v>
      </c>
      <c r="U288" s="20">
        <v>2961.74</v>
      </c>
      <c r="V288" s="20">
        <v>2859.5699999999997</v>
      </c>
      <c r="W288" s="20">
        <v>2706.8099999999995</v>
      </c>
      <c r="X288" s="20">
        <v>2609.9299999999998</v>
      </c>
      <c r="Y288" s="21">
        <v>2361.9899999999998</v>
      </c>
    </row>
    <row r="289" spans="1:25" x14ac:dyDescent="0.2">
      <c r="A289" s="35">
        <v>44595</v>
      </c>
      <c r="B289" s="77">
        <v>2292.4399999999996</v>
      </c>
      <c r="C289" s="20">
        <v>2228.8499999999995</v>
      </c>
      <c r="D289" s="20">
        <v>2185.1499999999996</v>
      </c>
      <c r="E289" s="20">
        <v>2209.38</v>
      </c>
      <c r="F289" s="20">
        <v>2250.7599999999998</v>
      </c>
      <c r="G289" s="20">
        <v>2453.1099999999997</v>
      </c>
      <c r="H289" s="20">
        <v>2609.0199999999995</v>
      </c>
      <c r="I289" s="20">
        <v>2858.5</v>
      </c>
      <c r="J289" s="20">
        <v>2937.74</v>
      </c>
      <c r="K289" s="20">
        <v>2953.22</v>
      </c>
      <c r="L289" s="20">
        <v>2950.9399999999996</v>
      </c>
      <c r="M289" s="20">
        <v>2963.04</v>
      </c>
      <c r="N289" s="20">
        <v>2957.5499999999997</v>
      </c>
      <c r="O289" s="20">
        <v>2963.88</v>
      </c>
      <c r="P289" s="20">
        <v>2964.2999999999997</v>
      </c>
      <c r="Q289" s="20">
        <v>2950.63</v>
      </c>
      <c r="R289" s="20">
        <v>2933.5699999999997</v>
      </c>
      <c r="S289" s="20">
        <v>2949.29</v>
      </c>
      <c r="T289" s="20">
        <v>2945.4799999999996</v>
      </c>
      <c r="U289" s="20">
        <v>2949.41</v>
      </c>
      <c r="V289" s="20">
        <v>2862.6499999999996</v>
      </c>
      <c r="W289" s="20">
        <v>2721.5999999999995</v>
      </c>
      <c r="X289" s="20">
        <v>2618.8399999999997</v>
      </c>
      <c r="Y289" s="21">
        <v>2398.2999999999997</v>
      </c>
    </row>
    <row r="290" spans="1:25" x14ac:dyDescent="0.2">
      <c r="A290" s="35">
        <v>44596</v>
      </c>
      <c r="B290" s="77">
        <v>2316.7599999999998</v>
      </c>
      <c r="C290" s="20">
        <v>2225.6499999999996</v>
      </c>
      <c r="D290" s="20">
        <v>2211.2199999999998</v>
      </c>
      <c r="E290" s="20">
        <v>2219.5899999999997</v>
      </c>
      <c r="F290" s="20">
        <v>2249.9399999999996</v>
      </c>
      <c r="G290" s="20">
        <v>2445.9799999999996</v>
      </c>
      <c r="H290" s="20">
        <v>2625.41</v>
      </c>
      <c r="I290" s="20">
        <v>2841.2699999999995</v>
      </c>
      <c r="J290" s="20">
        <v>2904.74</v>
      </c>
      <c r="K290" s="20">
        <v>2917.99</v>
      </c>
      <c r="L290" s="20">
        <v>2924.64</v>
      </c>
      <c r="M290" s="20">
        <v>2938.4799999999996</v>
      </c>
      <c r="N290" s="20">
        <v>2923.0099999999998</v>
      </c>
      <c r="O290" s="20">
        <v>2929</v>
      </c>
      <c r="P290" s="20">
        <v>2923.0999999999995</v>
      </c>
      <c r="Q290" s="20">
        <v>2885.47</v>
      </c>
      <c r="R290" s="20">
        <v>2875.45</v>
      </c>
      <c r="S290" s="20">
        <v>2886.0499999999997</v>
      </c>
      <c r="T290" s="20">
        <v>2881.16</v>
      </c>
      <c r="U290" s="20">
        <v>2888.63</v>
      </c>
      <c r="V290" s="20">
        <v>2886.7599999999998</v>
      </c>
      <c r="W290" s="20">
        <v>2784.62</v>
      </c>
      <c r="X290" s="20">
        <v>2688.0999999999995</v>
      </c>
      <c r="Y290" s="21">
        <v>2471.9499999999998</v>
      </c>
    </row>
    <row r="291" spans="1:25" x14ac:dyDescent="0.2">
      <c r="A291" s="35">
        <v>44597</v>
      </c>
      <c r="B291" s="77">
        <v>2419.8099999999995</v>
      </c>
      <c r="C291" s="20">
        <v>2322.4899999999998</v>
      </c>
      <c r="D291" s="20">
        <v>2273.89</v>
      </c>
      <c r="E291" s="20">
        <v>2251.0099999999998</v>
      </c>
      <c r="F291" s="20">
        <v>2255.5599999999995</v>
      </c>
      <c r="G291" s="20">
        <v>2344.1999999999998</v>
      </c>
      <c r="H291" s="20">
        <v>2465.1799999999998</v>
      </c>
      <c r="I291" s="20">
        <v>2615.0599999999995</v>
      </c>
      <c r="J291" s="20">
        <v>2801.5099999999998</v>
      </c>
      <c r="K291" s="20">
        <v>2871.63</v>
      </c>
      <c r="L291" s="20">
        <v>2897.5499999999997</v>
      </c>
      <c r="M291" s="20">
        <v>2898.8499999999995</v>
      </c>
      <c r="N291" s="20">
        <v>2891.0499999999997</v>
      </c>
      <c r="O291" s="20">
        <v>2892.1499999999996</v>
      </c>
      <c r="P291" s="20">
        <v>2889.39</v>
      </c>
      <c r="Q291" s="20">
        <v>2877.29</v>
      </c>
      <c r="R291" s="20">
        <v>2885.88</v>
      </c>
      <c r="S291" s="20">
        <v>2904.93</v>
      </c>
      <c r="T291" s="20">
        <v>2903.91</v>
      </c>
      <c r="U291" s="20">
        <v>2887.0599999999995</v>
      </c>
      <c r="V291" s="20">
        <v>2874.5499999999997</v>
      </c>
      <c r="W291" s="20">
        <v>2808.7</v>
      </c>
      <c r="X291" s="20">
        <v>2674.46</v>
      </c>
      <c r="Y291" s="21">
        <v>2463.2599999999998</v>
      </c>
    </row>
    <row r="292" spans="1:25" x14ac:dyDescent="0.2">
      <c r="A292" s="35">
        <v>44598</v>
      </c>
      <c r="B292" s="77">
        <v>2409.58</v>
      </c>
      <c r="C292" s="20">
        <v>2291.8199999999997</v>
      </c>
      <c r="D292" s="20">
        <v>2229.8199999999997</v>
      </c>
      <c r="E292" s="20">
        <v>2192.8399999999997</v>
      </c>
      <c r="F292" s="20">
        <v>2210.13</v>
      </c>
      <c r="G292" s="20">
        <v>2274.12</v>
      </c>
      <c r="H292" s="20">
        <v>2340.96</v>
      </c>
      <c r="I292" s="20">
        <v>2475.29</v>
      </c>
      <c r="J292" s="20">
        <v>2610.33</v>
      </c>
      <c r="K292" s="20">
        <v>2749.0099999999998</v>
      </c>
      <c r="L292" s="20">
        <v>2783.93</v>
      </c>
      <c r="M292" s="20">
        <v>2782.87</v>
      </c>
      <c r="N292" s="20">
        <v>2780.5</v>
      </c>
      <c r="O292" s="20">
        <v>2784.2699999999995</v>
      </c>
      <c r="P292" s="20">
        <v>2786.0099999999998</v>
      </c>
      <c r="Q292" s="20">
        <v>2776.6899999999996</v>
      </c>
      <c r="R292" s="20">
        <v>2809.8399999999997</v>
      </c>
      <c r="S292" s="20">
        <v>2837.13</v>
      </c>
      <c r="T292" s="20">
        <v>2841.9399999999996</v>
      </c>
      <c r="U292" s="20">
        <v>2829.25</v>
      </c>
      <c r="V292" s="20">
        <v>2823.91</v>
      </c>
      <c r="W292" s="20">
        <v>2738.62</v>
      </c>
      <c r="X292" s="20">
        <v>2587.5299999999997</v>
      </c>
      <c r="Y292" s="21">
        <v>2411.5499999999997</v>
      </c>
    </row>
    <row r="293" spans="1:25" x14ac:dyDescent="0.2">
      <c r="A293" s="35">
        <v>44599</v>
      </c>
      <c r="B293" s="77">
        <v>2350.5299999999997</v>
      </c>
      <c r="C293" s="20">
        <v>2261.1099999999997</v>
      </c>
      <c r="D293" s="20">
        <v>2247.6099999999997</v>
      </c>
      <c r="E293" s="20">
        <v>2251.4499999999998</v>
      </c>
      <c r="F293" s="20">
        <v>2276.66</v>
      </c>
      <c r="G293" s="20">
        <v>2470.96</v>
      </c>
      <c r="H293" s="20">
        <v>2643.95</v>
      </c>
      <c r="I293" s="20">
        <v>2899.37</v>
      </c>
      <c r="J293" s="20">
        <v>2969.0299999999997</v>
      </c>
      <c r="K293" s="20">
        <v>2974.08</v>
      </c>
      <c r="L293" s="20">
        <v>2980.96</v>
      </c>
      <c r="M293" s="20">
        <v>2990.6899999999996</v>
      </c>
      <c r="N293" s="20">
        <v>2978.3599999999997</v>
      </c>
      <c r="O293" s="20">
        <v>2981.87</v>
      </c>
      <c r="P293" s="20">
        <v>2981.8599999999997</v>
      </c>
      <c r="Q293" s="20">
        <v>2968.08</v>
      </c>
      <c r="R293" s="20">
        <v>2960.2299999999996</v>
      </c>
      <c r="S293" s="20">
        <v>2968.3099999999995</v>
      </c>
      <c r="T293" s="20">
        <v>2965.3399999999997</v>
      </c>
      <c r="U293" s="20">
        <v>2964</v>
      </c>
      <c r="V293" s="20">
        <v>2918.3499999999995</v>
      </c>
      <c r="W293" s="20">
        <v>2764.0099999999998</v>
      </c>
      <c r="X293" s="20">
        <v>2608.2299999999996</v>
      </c>
      <c r="Y293" s="21">
        <v>2413.7199999999998</v>
      </c>
    </row>
    <row r="294" spans="1:25" x14ac:dyDescent="0.2">
      <c r="A294" s="35">
        <v>44600</v>
      </c>
      <c r="B294" s="77">
        <v>2294.0199999999995</v>
      </c>
      <c r="C294" s="20">
        <v>2232.79</v>
      </c>
      <c r="D294" s="20">
        <v>2220.04</v>
      </c>
      <c r="E294" s="20">
        <v>2232.3999999999996</v>
      </c>
      <c r="F294" s="20">
        <v>2254.2799999999997</v>
      </c>
      <c r="G294" s="20">
        <v>2415.1799999999998</v>
      </c>
      <c r="H294" s="20">
        <v>2600.39</v>
      </c>
      <c r="I294" s="20">
        <v>2849.37</v>
      </c>
      <c r="J294" s="20">
        <v>2908.4399999999996</v>
      </c>
      <c r="K294" s="20">
        <v>2915.1099999999997</v>
      </c>
      <c r="L294" s="20">
        <v>2909.3999999999996</v>
      </c>
      <c r="M294" s="20">
        <v>2918.3599999999997</v>
      </c>
      <c r="N294" s="20">
        <v>2913.66</v>
      </c>
      <c r="O294" s="20">
        <v>2927.64</v>
      </c>
      <c r="P294" s="20">
        <v>2925.45</v>
      </c>
      <c r="Q294" s="20">
        <v>2912.8199999999997</v>
      </c>
      <c r="R294" s="20">
        <v>2897.79</v>
      </c>
      <c r="S294" s="20">
        <v>2913.5299999999997</v>
      </c>
      <c r="T294" s="20">
        <v>2918.2999999999997</v>
      </c>
      <c r="U294" s="20">
        <v>2906.7599999999998</v>
      </c>
      <c r="V294" s="20">
        <v>2838.22</v>
      </c>
      <c r="W294" s="20">
        <v>2691.83</v>
      </c>
      <c r="X294" s="20">
        <v>2544.21</v>
      </c>
      <c r="Y294" s="21">
        <v>2289.3099999999995</v>
      </c>
    </row>
    <row r="295" spans="1:25" x14ac:dyDescent="0.2">
      <c r="A295" s="35">
        <v>44601</v>
      </c>
      <c r="B295" s="77">
        <v>2284.0499999999997</v>
      </c>
      <c r="C295" s="20">
        <v>2230.0099999999998</v>
      </c>
      <c r="D295" s="20">
        <v>2202.4799999999996</v>
      </c>
      <c r="E295" s="20">
        <v>2204.25</v>
      </c>
      <c r="F295" s="20">
        <v>2234.4799999999996</v>
      </c>
      <c r="G295" s="20">
        <v>2344.71</v>
      </c>
      <c r="H295" s="20">
        <v>2597.62</v>
      </c>
      <c r="I295" s="20">
        <v>2816.5599999999995</v>
      </c>
      <c r="J295" s="20">
        <v>2890.71</v>
      </c>
      <c r="K295" s="20">
        <v>2911.7</v>
      </c>
      <c r="L295" s="20">
        <v>2911.1899999999996</v>
      </c>
      <c r="M295" s="20">
        <v>2919.2999999999997</v>
      </c>
      <c r="N295" s="20">
        <v>2910.63</v>
      </c>
      <c r="O295" s="20">
        <v>2917.6899999999996</v>
      </c>
      <c r="P295" s="20">
        <v>2913.49</v>
      </c>
      <c r="Q295" s="20">
        <v>2894.7299999999996</v>
      </c>
      <c r="R295" s="20">
        <v>2861.8199999999997</v>
      </c>
      <c r="S295" s="20">
        <v>2876.92</v>
      </c>
      <c r="T295" s="20">
        <v>2891.14</v>
      </c>
      <c r="U295" s="20">
        <v>2873.6499999999996</v>
      </c>
      <c r="V295" s="20">
        <v>2794.5</v>
      </c>
      <c r="W295" s="20">
        <v>2698.13</v>
      </c>
      <c r="X295" s="20">
        <v>2560.67</v>
      </c>
      <c r="Y295" s="21">
        <v>2406.6099999999997</v>
      </c>
    </row>
    <row r="296" spans="1:25" x14ac:dyDescent="0.2">
      <c r="A296" s="35">
        <v>44602</v>
      </c>
      <c r="B296" s="77">
        <v>2245.3499999999995</v>
      </c>
      <c r="C296" s="20">
        <v>2200.4799999999996</v>
      </c>
      <c r="D296" s="20">
        <v>2165.7299999999996</v>
      </c>
      <c r="E296" s="20">
        <v>2172.42</v>
      </c>
      <c r="F296" s="20">
        <v>2215.5199999999995</v>
      </c>
      <c r="G296" s="20">
        <v>2320.29</v>
      </c>
      <c r="H296" s="20">
        <v>2553.0999999999995</v>
      </c>
      <c r="I296" s="20">
        <v>2779.16</v>
      </c>
      <c r="J296" s="20">
        <v>2887.64</v>
      </c>
      <c r="K296" s="20">
        <v>2908.46</v>
      </c>
      <c r="L296" s="20">
        <v>2915.64</v>
      </c>
      <c r="M296" s="20">
        <v>2920.62</v>
      </c>
      <c r="N296" s="20">
        <v>2908.0499999999997</v>
      </c>
      <c r="O296" s="20">
        <v>2921.14</v>
      </c>
      <c r="P296" s="20">
        <v>2914.5</v>
      </c>
      <c r="Q296" s="20">
        <v>2847.45</v>
      </c>
      <c r="R296" s="20">
        <v>2829.25</v>
      </c>
      <c r="S296" s="20">
        <v>2838.3499999999995</v>
      </c>
      <c r="T296" s="20">
        <v>2860.46</v>
      </c>
      <c r="U296" s="20">
        <v>2849.4799999999996</v>
      </c>
      <c r="V296" s="20">
        <v>2790.7</v>
      </c>
      <c r="W296" s="20">
        <v>2694.7</v>
      </c>
      <c r="X296" s="20">
        <v>2556.3499999999995</v>
      </c>
      <c r="Y296" s="21">
        <v>2385.8499999999995</v>
      </c>
    </row>
    <row r="297" spans="1:25" x14ac:dyDescent="0.2">
      <c r="A297" s="35">
        <v>44603</v>
      </c>
      <c r="B297" s="77">
        <v>2302.2299999999996</v>
      </c>
      <c r="C297" s="20">
        <v>2240.3599999999997</v>
      </c>
      <c r="D297" s="20">
        <v>2221.4699999999998</v>
      </c>
      <c r="E297" s="20">
        <v>2227.5299999999997</v>
      </c>
      <c r="F297" s="20">
        <v>2259.0299999999997</v>
      </c>
      <c r="G297" s="20">
        <v>2471.7199999999998</v>
      </c>
      <c r="H297" s="20">
        <v>2622.46</v>
      </c>
      <c r="I297" s="20">
        <v>2850.2799999999997</v>
      </c>
      <c r="J297" s="20">
        <v>2946.97</v>
      </c>
      <c r="K297" s="20">
        <v>2966.7599999999998</v>
      </c>
      <c r="L297" s="20">
        <v>2965.49</v>
      </c>
      <c r="M297" s="20">
        <v>2968.8599999999997</v>
      </c>
      <c r="N297" s="20">
        <v>2963.71</v>
      </c>
      <c r="O297" s="20">
        <v>2964.3199999999997</v>
      </c>
      <c r="P297" s="20">
        <v>2964.5499999999997</v>
      </c>
      <c r="Q297" s="20">
        <v>2934.1099999999997</v>
      </c>
      <c r="R297" s="20">
        <v>2911.3199999999997</v>
      </c>
      <c r="S297" s="20">
        <v>2948.9399999999996</v>
      </c>
      <c r="T297" s="20">
        <v>2937.8499999999995</v>
      </c>
      <c r="U297" s="20">
        <v>2950.41</v>
      </c>
      <c r="V297" s="20">
        <v>2888.9799999999996</v>
      </c>
      <c r="W297" s="20">
        <v>2788.43</v>
      </c>
      <c r="X297" s="20">
        <v>2647.97</v>
      </c>
      <c r="Y297" s="21">
        <v>2568.9499999999998</v>
      </c>
    </row>
    <row r="298" spans="1:25" x14ac:dyDescent="0.2">
      <c r="A298" s="35">
        <v>44604</v>
      </c>
      <c r="B298" s="77">
        <v>2540.41</v>
      </c>
      <c r="C298" s="20">
        <v>2394.2199999999998</v>
      </c>
      <c r="D298" s="20">
        <v>2298.46</v>
      </c>
      <c r="E298" s="20">
        <v>2272.5699999999997</v>
      </c>
      <c r="F298" s="20">
        <v>2299.4899999999998</v>
      </c>
      <c r="G298" s="20">
        <v>2430.12</v>
      </c>
      <c r="H298" s="20">
        <v>2543.5999999999995</v>
      </c>
      <c r="I298" s="20">
        <v>2648.6099999999997</v>
      </c>
      <c r="J298" s="20">
        <v>2764.89</v>
      </c>
      <c r="K298" s="20">
        <v>2871.8499999999995</v>
      </c>
      <c r="L298" s="20">
        <v>2886.5599999999995</v>
      </c>
      <c r="M298" s="20">
        <v>2888.1499999999996</v>
      </c>
      <c r="N298" s="20">
        <v>2883.67</v>
      </c>
      <c r="O298" s="20">
        <v>2881.72</v>
      </c>
      <c r="P298" s="20">
        <v>2879.93</v>
      </c>
      <c r="Q298" s="20">
        <v>2871.46</v>
      </c>
      <c r="R298" s="20">
        <v>2861.67</v>
      </c>
      <c r="S298" s="20">
        <v>2881.25</v>
      </c>
      <c r="T298" s="20">
        <v>2939.9799999999996</v>
      </c>
      <c r="U298" s="20">
        <v>2877.5</v>
      </c>
      <c r="V298" s="20">
        <v>2888.25</v>
      </c>
      <c r="W298" s="20">
        <v>2809.2799999999997</v>
      </c>
      <c r="X298" s="20">
        <v>2663.29</v>
      </c>
      <c r="Y298" s="21">
        <v>2518.5999999999995</v>
      </c>
    </row>
    <row r="299" spans="1:25" x14ac:dyDescent="0.2">
      <c r="A299" s="35">
        <v>44605</v>
      </c>
      <c r="B299" s="77">
        <v>2366.0099999999998</v>
      </c>
      <c r="C299" s="20">
        <v>2245.1499999999996</v>
      </c>
      <c r="D299" s="20">
        <v>2195.9799999999996</v>
      </c>
      <c r="E299" s="20">
        <v>2163.2299999999996</v>
      </c>
      <c r="F299" s="20">
        <v>2193.7999999999997</v>
      </c>
      <c r="G299" s="20">
        <v>2235.4299999999998</v>
      </c>
      <c r="H299" s="20">
        <v>2280.2399999999998</v>
      </c>
      <c r="I299" s="20">
        <v>2455.62</v>
      </c>
      <c r="J299" s="20">
        <v>2568.04</v>
      </c>
      <c r="K299" s="20">
        <v>2665.79</v>
      </c>
      <c r="L299" s="20">
        <v>2700.9799999999996</v>
      </c>
      <c r="M299" s="20">
        <v>2705.5899999999997</v>
      </c>
      <c r="N299" s="20">
        <v>2702.47</v>
      </c>
      <c r="O299" s="20">
        <v>2702.95</v>
      </c>
      <c r="P299" s="20">
        <v>2697.49</v>
      </c>
      <c r="Q299" s="20">
        <v>2686.8499999999995</v>
      </c>
      <c r="R299" s="20">
        <v>2701.75</v>
      </c>
      <c r="S299" s="20">
        <v>2728.9399999999996</v>
      </c>
      <c r="T299" s="20">
        <v>2745.0999999999995</v>
      </c>
      <c r="U299" s="20">
        <v>2734.5299999999997</v>
      </c>
      <c r="V299" s="20">
        <v>2715.5</v>
      </c>
      <c r="W299" s="20">
        <v>2689.5999999999995</v>
      </c>
      <c r="X299" s="20">
        <v>2579.2199999999998</v>
      </c>
      <c r="Y299" s="21">
        <v>2420.88</v>
      </c>
    </row>
    <row r="300" spans="1:25" x14ac:dyDescent="0.2">
      <c r="A300" s="35">
        <v>44606</v>
      </c>
      <c r="B300" s="77">
        <v>2246.33</v>
      </c>
      <c r="C300" s="20">
        <v>2207.3499999999995</v>
      </c>
      <c r="D300" s="20">
        <v>2190.1899999999996</v>
      </c>
      <c r="E300" s="20">
        <v>2198.92</v>
      </c>
      <c r="F300" s="20">
        <v>2219.6899999999996</v>
      </c>
      <c r="G300" s="20">
        <v>2459.96</v>
      </c>
      <c r="H300" s="20">
        <v>2608.4299999999998</v>
      </c>
      <c r="I300" s="20">
        <v>2843.17</v>
      </c>
      <c r="J300" s="20">
        <v>2958.7599999999998</v>
      </c>
      <c r="K300" s="20">
        <v>2967.0099999999998</v>
      </c>
      <c r="L300" s="20">
        <v>2975.63</v>
      </c>
      <c r="M300" s="20">
        <v>2984.99</v>
      </c>
      <c r="N300" s="20">
        <v>2965.93</v>
      </c>
      <c r="O300" s="20">
        <v>2971.8499999999995</v>
      </c>
      <c r="P300" s="20">
        <v>2967.66</v>
      </c>
      <c r="Q300" s="20">
        <v>2967.42</v>
      </c>
      <c r="R300" s="20">
        <v>2934.13</v>
      </c>
      <c r="S300" s="20">
        <v>2957.8599999999997</v>
      </c>
      <c r="T300" s="20">
        <v>2963.67</v>
      </c>
      <c r="U300" s="20">
        <v>2959.4799999999996</v>
      </c>
      <c r="V300" s="20">
        <v>2811.12</v>
      </c>
      <c r="W300" s="20">
        <v>2718.5699999999997</v>
      </c>
      <c r="X300" s="20">
        <v>2581.13</v>
      </c>
      <c r="Y300" s="21">
        <v>2392.8199999999997</v>
      </c>
    </row>
    <row r="301" spans="1:25" x14ac:dyDescent="0.2">
      <c r="A301" s="35">
        <v>44607</v>
      </c>
      <c r="B301" s="77">
        <v>2249.0899999999997</v>
      </c>
      <c r="C301" s="20">
        <v>2207.3399999999997</v>
      </c>
      <c r="D301" s="20">
        <v>2177.83</v>
      </c>
      <c r="E301" s="20">
        <v>2162.14</v>
      </c>
      <c r="F301" s="20">
        <v>2198.21</v>
      </c>
      <c r="G301" s="20">
        <v>2281.29</v>
      </c>
      <c r="H301" s="20">
        <v>2558.38</v>
      </c>
      <c r="I301" s="20">
        <v>2745.91</v>
      </c>
      <c r="J301" s="20">
        <v>2819.0099999999998</v>
      </c>
      <c r="K301" s="20">
        <v>2830.0099999999998</v>
      </c>
      <c r="L301" s="20">
        <v>2833.5099999999998</v>
      </c>
      <c r="M301" s="20">
        <v>2845.2</v>
      </c>
      <c r="N301" s="20">
        <v>2830.93</v>
      </c>
      <c r="O301" s="20">
        <v>2850.3599999999997</v>
      </c>
      <c r="P301" s="20">
        <v>2844.7799999999997</v>
      </c>
      <c r="Q301" s="20">
        <v>2830.87</v>
      </c>
      <c r="R301" s="20">
        <v>2797.0899999999997</v>
      </c>
      <c r="S301" s="20">
        <v>2817.47</v>
      </c>
      <c r="T301" s="20">
        <v>2801.38</v>
      </c>
      <c r="U301" s="20">
        <v>2805.43</v>
      </c>
      <c r="V301" s="20">
        <v>2743.29</v>
      </c>
      <c r="W301" s="20">
        <v>2683.7299999999996</v>
      </c>
      <c r="X301" s="20">
        <v>2561.37</v>
      </c>
      <c r="Y301" s="21">
        <v>2389.04</v>
      </c>
    </row>
    <row r="302" spans="1:25" x14ac:dyDescent="0.2">
      <c r="A302" s="35">
        <v>44608</v>
      </c>
      <c r="B302" s="77">
        <v>2259.8399999999997</v>
      </c>
      <c r="C302" s="20">
        <v>2204.67</v>
      </c>
      <c r="D302" s="20">
        <v>2171.4699999999998</v>
      </c>
      <c r="E302" s="20">
        <v>2180.5</v>
      </c>
      <c r="F302" s="20">
        <v>2243.4499999999998</v>
      </c>
      <c r="G302" s="20">
        <v>2450</v>
      </c>
      <c r="H302" s="20">
        <v>2597.4299999999998</v>
      </c>
      <c r="I302" s="20">
        <v>2830.87</v>
      </c>
      <c r="J302" s="20">
        <v>2936.5999999999995</v>
      </c>
      <c r="K302" s="20">
        <v>2952.96</v>
      </c>
      <c r="L302" s="20">
        <v>2960.3599999999997</v>
      </c>
      <c r="M302" s="20">
        <v>2962.3199999999997</v>
      </c>
      <c r="N302" s="20">
        <v>2954.5099999999998</v>
      </c>
      <c r="O302" s="20">
        <v>2955.68</v>
      </c>
      <c r="P302" s="20">
        <v>2953.89</v>
      </c>
      <c r="Q302" s="20">
        <v>2918.97</v>
      </c>
      <c r="R302" s="20">
        <v>2890.63</v>
      </c>
      <c r="S302" s="20">
        <v>2921.3499999999995</v>
      </c>
      <c r="T302" s="20">
        <v>2946.4799999999996</v>
      </c>
      <c r="U302" s="20">
        <v>2943.8199999999997</v>
      </c>
      <c r="V302" s="20">
        <v>2827.7599999999998</v>
      </c>
      <c r="W302" s="20">
        <v>2706.04</v>
      </c>
      <c r="X302" s="20">
        <v>2600.5</v>
      </c>
      <c r="Y302" s="21">
        <v>2464.9899999999998</v>
      </c>
    </row>
    <row r="303" spans="1:25" x14ac:dyDescent="0.2">
      <c r="A303" s="35">
        <v>44609</v>
      </c>
      <c r="B303" s="77">
        <v>2278.0999999999995</v>
      </c>
      <c r="C303" s="20">
        <v>2212.46</v>
      </c>
      <c r="D303" s="20">
        <v>2200.62</v>
      </c>
      <c r="E303" s="20">
        <v>2181.33</v>
      </c>
      <c r="F303" s="20">
        <v>2226.21</v>
      </c>
      <c r="G303" s="20">
        <v>2397.9399999999996</v>
      </c>
      <c r="H303" s="20">
        <v>2612.38</v>
      </c>
      <c r="I303" s="20">
        <v>2835.54</v>
      </c>
      <c r="J303" s="20">
        <v>2894.3499999999995</v>
      </c>
      <c r="K303" s="20">
        <v>2908.5599999999995</v>
      </c>
      <c r="L303" s="20">
        <v>2905.46</v>
      </c>
      <c r="M303" s="20">
        <v>2903.5699999999997</v>
      </c>
      <c r="N303" s="20">
        <v>2889.7999999999997</v>
      </c>
      <c r="O303" s="20">
        <v>2899.3399999999997</v>
      </c>
      <c r="P303" s="20">
        <v>2893.49</v>
      </c>
      <c r="Q303" s="20">
        <v>2895.9399999999996</v>
      </c>
      <c r="R303" s="20">
        <v>2866.3599999999997</v>
      </c>
      <c r="S303" s="20">
        <v>2882.1099999999997</v>
      </c>
      <c r="T303" s="20">
        <v>2891.75</v>
      </c>
      <c r="U303" s="20">
        <v>2864.0899999999997</v>
      </c>
      <c r="V303" s="20">
        <v>2750.93</v>
      </c>
      <c r="W303" s="20">
        <v>2649.8199999999997</v>
      </c>
      <c r="X303" s="20">
        <v>2513.91</v>
      </c>
      <c r="Y303" s="21">
        <v>2279.6899999999996</v>
      </c>
    </row>
    <row r="304" spans="1:25" x14ac:dyDescent="0.2">
      <c r="A304" s="35">
        <v>44610</v>
      </c>
      <c r="B304" s="77">
        <v>2256.2999999999997</v>
      </c>
      <c r="C304" s="20">
        <v>2212.7299999999996</v>
      </c>
      <c r="D304" s="20">
        <v>2188.0199999999995</v>
      </c>
      <c r="E304" s="20">
        <v>2202.79</v>
      </c>
      <c r="F304" s="20">
        <v>2239.1999999999998</v>
      </c>
      <c r="G304" s="20">
        <v>2345.83</v>
      </c>
      <c r="H304" s="20">
        <v>2609.3499999999995</v>
      </c>
      <c r="I304" s="20">
        <v>2835.74</v>
      </c>
      <c r="J304" s="20">
        <v>2933.54</v>
      </c>
      <c r="K304" s="20">
        <v>2961.79</v>
      </c>
      <c r="L304" s="20">
        <v>2959.3099999999995</v>
      </c>
      <c r="M304" s="20">
        <v>2957.96</v>
      </c>
      <c r="N304" s="20">
        <v>2956.8499999999995</v>
      </c>
      <c r="O304" s="20">
        <v>2958.5499999999997</v>
      </c>
      <c r="P304" s="20">
        <v>2958.33</v>
      </c>
      <c r="Q304" s="20">
        <v>2925.5</v>
      </c>
      <c r="R304" s="20">
        <v>2917.5</v>
      </c>
      <c r="S304" s="20">
        <v>2938.2799999999997</v>
      </c>
      <c r="T304" s="20">
        <v>2954.49</v>
      </c>
      <c r="U304" s="20">
        <v>2951.49</v>
      </c>
      <c r="V304" s="20">
        <v>2903.0899999999997</v>
      </c>
      <c r="W304" s="20">
        <v>2776.25</v>
      </c>
      <c r="X304" s="20">
        <v>2629.17</v>
      </c>
      <c r="Y304" s="21">
        <v>2575.21</v>
      </c>
    </row>
    <row r="305" spans="1:25" x14ac:dyDescent="0.2">
      <c r="A305" s="35">
        <v>44611</v>
      </c>
      <c r="B305" s="77">
        <v>2425.4899999999998</v>
      </c>
      <c r="C305" s="20">
        <v>2284.5</v>
      </c>
      <c r="D305" s="20">
        <v>2263.88</v>
      </c>
      <c r="E305" s="20">
        <v>2265.75</v>
      </c>
      <c r="F305" s="20">
        <v>2292.4699999999998</v>
      </c>
      <c r="G305" s="20">
        <v>2462.62</v>
      </c>
      <c r="H305" s="20">
        <v>2513.67</v>
      </c>
      <c r="I305" s="20">
        <v>2640</v>
      </c>
      <c r="J305" s="20">
        <v>2836.2799999999997</v>
      </c>
      <c r="K305" s="20">
        <v>2910.5499999999997</v>
      </c>
      <c r="L305" s="20">
        <v>2925.64</v>
      </c>
      <c r="M305" s="20">
        <v>2922.97</v>
      </c>
      <c r="N305" s="20">
        <v>2915.63</v>
      </c>
      <c r="O305" s="20">
        <v>2913.93</v>
      </c>
      <c r="P305" s="20">
        <v>2900.92</v>
      </c>
      <c r="Q305" s="20">
        <v>2888.5</v>
      </c>
      <c r="R305" s="20">
        <v>2903.95</v>
      </c>
      <c r="S305" s="20">
        <v>2920.72</v>
      </c>
      <c r="T305" s="20">
        <v>2937.8599999999997</v>
      </c>
      <c r="U305" s="20">
        <v>2907.95</v>
      </c>
      <c r="V305" s="20">
        <v>2854.0899999999997</v>
      </c>
      <c r="W305" s="20">
        <v>2744.8499999999995</v>
      </c>
      <c r="X305" s="20">
        <v>2586.2999999999997</v>
      </c>
      <c r="Y305" s="21">
        <v>2395.1799999999998</v>
      </c>
    </row>
    <row r="306" spans="1:25" x14ac:dyDescent="0.2">
      <c r="A306" s="35">
        <v>44612</v>
      </c>
      <c r="B306" s="77">
        <v>2278.8399999999997</v>
      </c>
      <c r="C306" s="20">
        <v>2215.2999999999997</v>
      </c>
      <c r="D306" s="20">
        <v>2196.7399999999998</v>
      </c>
      <c r="E306" s="20">
        <v>2195.2199999999998</v>
      </c>
      <c r="F306" s="20">
        <v>2205.33</v>
      </c>
      <c r="G306" s="20">
        <v>2249.79</v>
      </c>
      <c r="H306" s="20">
        <v>2300.0899999999997</v>
      </c>
      <c r="I306" s="20">
        <v>2446.33</v>
      </c>
      <c r="J306" s="20">
        <v>2589.17</v>
      </c>
      <c r="K306" s="20">
        <v>2735.6499999999996</v>
      </c>
      <c r="L306" s="20">
        <v>2762.79</v>
      </c>
      <c r="M306" s="20">
        <v>2768.72</v>
      </c>
      <c r="N306" s="20">
        <v>2766.3499999999995</v>
      </c>
      <c r="O306" s="20">
        <v>2758.3599999999997</v>
      </c>
      <c r="P306" s="20">
        <v>2752.72</v>
      </c>
      <c r="Q306" s="20">
        <v>2755.0199999999995</v>
      </c>
      <c r="R306" s="20">
        <v>2786</v>
      </c>
      <c r="S306" s="20">
        <v>2794.9399999999996</v>
      </c>
      <c r="T306" s="20">
        <v>2809.58</v>
      </c>
      <c r="U306" s="20">
        <v>2793.68</v>
      </c>
      <c r="V306" s="20">
        <v>2792.41</v>
      </c>
      <c r="W306" s="20">
        <v>2701.12</v>
      </c>
      <c r="X306" s="20">
        <v>2590.1899999999996</v>
      </c>
      <c r="Y306" s="21">
        <v>2380.1899999999996</v>
      </c>
    </row>
    <row r="307" spans="1:25" x14ac:dyDescent="0.2">
      <c r="A307" s="35">
        <v>44613</v>
      </c>
      <c r="B307" s="77">
        <v>2258.0599999999995</v>
      </c>
      <c r="C307" s="20">
        <v>2227.3199999999997</v>
      </c>
      <c r="D307" s="20">
        <v>2201.7699999999995</v>
      </c>
      <c r="E307" s="20">
        <v>2207.8999999999996</v>
      </c>
      <c r="F307" s="20">
        <v>2230.9799999999996</v>
      </c>
      <c r="G307" s="20">
        <v>2377.6499999999996</v>
      </c>
      <c r="H307" s="20">
        <v>2593.9499999999998</v>
      </c>
      <c r="I307" s="20">
        <v>2771.2</v>
      </c>
      <c r="J307" s="20">
        <v>2859.1899999999996</v>
      </c>
      <c r="K307" s="20">
        <v>2875.7999999999997</v>
      </c>
      <c r="L307" s="20">
        <v>2881.24</v>
      </c>
      <c r="M307" s="20">
        <v>2887.0299999999997</v>
      </c>
      <c r="N307" s="20">
        <v>2872.8499999999995</v>
      </c>
      <c r="O307" s="20">
        <v>2883.1499999999996</v>
      </c>
      <c r="P307" s="20">
        <v>2876.68</v>
      </c>
      <c r="Q307" s="20">
        <v>2859.5099999999998</v>
      </c>
      <c r="R307" s="20">
        <v>2826.79</v>
      </c>
      <c r="S307" s="20">
        <v>2821.9799999999996</v>
      </c>
      <c r="T307" s="20">
        <v>2840.5699999999997</v>
      </c>
      <c r="U307" s="20">
        <v>2851.2</v>
      </c>
      <c r="V307" s="20">
        <v>2803.67</v>
      </c>
      <c r="W307" s="20">
        <v>2704.1899999999996</v>
      </c>
      <c r="X307" s="20">
        <v>2604.7999999999997</v>
      </c>
      <c r="Y307" s="21">
        <v>2368.5699999999997</v>
      </c>
    </row>
    <row r="308" spans="1:25" x14ac:dyDescent="0.2">
      <c r="A308" s="35">
        <v>44614</v>
      </c>
      <c r="B308" s="77">
        <v>2263.2199999999998</v>
      </c>
      <c r="C308" s="20">
        <v>2209.9799999999996</v>
      </c>
      <c r="D308" s="20">
        <v>2195.4699999999998</v>
      </c>
      <c r="E308" s="20">
        <v>2206.5599999999995</v>
      </c>
      <c r="F308" s="20">
        <v>2241.7299999999996</v>
      </c>
      <c r="G308" s="20">
        <v>2307.37</v>
      </c>
      <c r="H308" s="20">
        <v>2525.89</v>
      </c>
      <c r="I308" s="20">
        <v>2721.39</v>
      </c>
      <c r="J308" s="20">
        <v>2772.66</v>
      </c>
      <c r="K308" s="20">
        <v>2782.16</v>
      </c>
      <c r="L308" s="20">
        <v>2783.7999999999997</v>
      </c>
      <c r="M308" s="20">
        <v>2788.0299999999997</v>
      </c>
      <c r="N308" s="20">
        <v>2784.38</v>
      </c>
      <c r="O308" s="20">
        <v>2783.3599999999997</v>
      </c>
      <c r="P308" s="20">
        <v>2788.3399999999997</v>
      </c>
      <c r="Q308" s="20">
        <v>2777.62</v>
      </c>
      <c r="R308" s="20">
        <v>2756.63</v>
      </c>
      <c r="S308" s="20">
        <v>2762.2299999999996</v>
      </c>
      <c r="T308" s="20">
        <v>2755.93</v>
      </c>
      <c r="U308" s="20">
        <v>2769.49</v>
      </c>
      <c r="V308" s="20">
        <v>2723.7299999999996</v>
      </c>
      <c r="W308" s="20">
        <v>2674.14</v>
      </c>
      <c r="X308" s="20">
        <v>2572.5199999999995</v>
      </c>
      <c r="Y308" s="21">
        <v>2417.8499999999995</v>
      </c>
    </row>
    <row r="309" spans="1:25" x14ac:dyDescent="0.2">
      <c r="A309" s="35">
        <v>44615</v>
      </c>
      <c r="B309" s="77">
        <v>2254.4399999999996</v>
      </c>
      <c r="C309" s="20">
        <v>2214.88</v>
      </c>
      <c r="D309" s="20">
        <v>2187.3499999999995</v>
      </c>
      <c r="E309" s="20">
        <v>2186.92</v>
      </c>
      <c r="F309" s="20">
        <v>2191.8399999999997</v>
      </c>
      <c r="G309" s="20">
        <v>2241.5</v>
      </c>
      <c r="H309" s="20">
        <v>2262.66</v>
      </c>
      <c r="I309" s="20">
        <v>2372.7399999999998</v>
      </c>
      <c r="J309" s="20">
        <v>2509.7199999999998</v>
      </c>
      <c r="K309" s="20">
        <v>2640.0299999999997</v>
      </c>
      <c r="L309" s="20">
        <v>2652.7299999999996</v>
      </c>
      <c r="M309" s="20">
        <v>2657.38</v>
      </c>
      <c r="N309" s="20">
        <v>2651.3499999999995</v>
      </c>
      <c r="O309" s="20">
        <v>2651.0599999999995</v>
      </c>
      <c r="P309" s="20">
        <v>2650.45</v>
      </c>
      <c r="Q309" s="20">
        <v>2651.39</v>
      </c>
      <c r="R309" s="20">
        <v>2654.5</v>
      </c>
      <c r="S309" s="20">
        <v>2667.0599999999995</v>
      </c>
      <c r="T309" s="20">
        <v>2675.21</v>
      </c>
      <c r="U309" s="20">
        <v>2663.99</v>
      </c>
      <c r="V309" s="20">
        <v>2652.43</v>
      </c>
      <c r="W309" s="20">
        <v>2633.5899999999997</v>
      </c>
      <c r="X309" s="20">
        <v>2464.1499999999996</v>
      </c>
      <c r="Y309" s="21">
        <v>2239.2799999999997</v>
      </c>
    </row>
    <row r="310" spans="1:25" x14ac:dyDescent="0.2">
      <c r="A310" s="35">
        <v>44616</v>
      </c>
      <c r="B310" s="77">
        <v>2212.0999999999995</v>
      </c>
      <c r="C310" s="20">
        <v>2179.4499999999998</v>
      </c>
      <c r="D310" s="20">
        <v>2168.42</v>
      </c>
      <c r="E310" s="20">
        <v>2175.41</v>
      </c>
      <c r="F310" s="20">
        <v>2206.6099999999997</v>
      </c>
      <c r="G310" s="20">
        <v>2286.9499999999998</v>
      </c>
      <c r="H310" s="20">
        <v>2572.0199999999995</v>
      </c>
      <c r="I310" s="20">
        <v>2698.5299999999997</v>
      </c>
      <c r="J310" s="20">
        <v>2737.04</v>
      </c>
      <c r="K310" s="20">
        <v>2751.5999999999995</v>
      </c>
      <c r="L310" s="20">
        <v>2755.72</v>
      </c>
      <c r="M310" s="20">
        <v>2762.62</v>
      </c>
      <c r="N310" s="20">
        <v>2748.22</v>
      </c>
      <c r="O310" s="20">
        <v>2760.5199999999995</v>
      </c>
      <c r="P310" s="20">
        <v>2752.5999999999995</v>
      </c>
      <c r="Q310" s="20">
        <v>2734.8199999999997</v>
      </c>
      <c r="R310" s="20">
        <v>2719.46</v>
      </c>
      <c r="S310" s="20">
        <v>2721.22</v>
      </c>
      <c r="T310" s="20">
        <v>2728.22</v>
      </c>
      <c r="U310" s="20">
        <v>2728.2799999999997</v>
      </c>
      <c r="V310" s="20">
        <v>2708.7299999999996</v>
      </c>
      <c r="W310" s="20">
        <v>2649.89</v>
      </c>
      <c r="X310" s="20">
        <v>2552.3199999999997</v>
      </c>
      <c r="Y310" s="21">
        <v>2295.66</v>
      </c>
    </row>
    <row r="311" spans="1:25" x14ac:dyDescent="0.2">
      <c r="A311" s="35">
        <v>44617</v>
      </c>
      <c r="B311" s="77">
        <v>2206.3499999999995</v>
      </c>
      <c r="C311" s="20">
        <v>2166.4899999999998</v>
      </c>
      <c r="D311" s="20">
        <v>2149.35</v>
      </c>
      <c r="E311" s="20">
        <v>2151.8199999999997</v>
      </c>
      <c r="F311" s="20">
        <v>2185.79</v>
      </c>
      <c r="G311" s="20">
        <v>2262.0499999999997</v>
      </c>
      <c r="H311" s="20">
        <v>2491.5699999999997</v>
      </c>
      <c r="I311" s="20">
        <v>2709.0699999999997</v>
      </c>
      <c r="J311" s="20">
        <v>2739.7999999999997</v>
      </c>
      <c r="K311" s="20">
        <v>2752.58</v>
      </c>
      <c r="L311" s="20">
        <v>2754.95</v>
      </c>
      <c r="M311" s="20">
        <v>2777.71</v>
      </c>
      <c r="N311" s="20">
        <v>2755.88</v>
      </c>
      <c r="O311" s="20">
        <v>2756.37</v>
      </c>
      <c r="P311" s="20">
        <v>2746.25</v>
      </c>
      <c r="Q311" s="20">
        <v>2737.66</v>
      </c>
      <c r="R311" s="20">
        <v>2723.8599999999997</v>
      </c>
      <c r="S311" s="20">
        <v>2719.39</v>
      </c>
      <c r="T311" s="20">
        <v>2749.1099999999997</v>
      </c>
      <c r="U311" s="20">
        <v>2771.95</v>
      </c>
      <c r="V311" s="20">
        <v>2750.3399999999997</v>
      </c>
      <c r="W311" s="20">
        <v>2704.1499999999996</v>
      </c>
      <c r="X311" s="20">
        <v>2597.3099999999995</v>
      </c>
      <c r="Y311" s="21">
        <v>2311.0899999999997</v>
      </c>
    </row>
    <row r="312" spans="1:25" x14ac:dyDescent="0.2">
      <c r="A312" s="35">
        <v>44618</v>
      </c>
      <c r="B312" s="77">
        <v>2239</v>
      </c>
      <c r="C312" s="20">
        <v>2216.8599999999997</v>
      </c>
      <c r="D312" s="20">
        <v>2172.62</v>
      </c>
      <c r="E312" s="20">
        <v>2176.5</v>
      </c>
      <c r="F312" s="20">
        <v>2204.04</v>
      </c>
      <c r="G312" s="20">
        <v>2229.2299999999996</v>
      </c>
      <c r="H312" s="20">
        <v>2271.29</v>
      </c>
      <c r="I312" s="20">
        <v>2436.96</v>
      </c>
      <c r="J312" s="20">
        <v>2637.1899999999996</v>
      </c>
      <c r="K312" s="20">
        <v>2705.13</v>
      </c>
      <c r="L312" s="20">
        <v>2712.2299999999996</v>
      </c>
      <c r="M312" s="20">
        <v>2720.8999999999996</v>
      </c>
      <c r="N312" s="20">
        <v>2715.17</v>
      </c>
      <c r="O312" s="20">
        <v>2712.39</v>
      </c>
      <c r="P312" s="20">
        <v>2708.22</v>
      </c>
      <c r="Q312" s="20">
        <v>2700.92</v>
      </c>
      <c r="R312" s="20">
        <v>2695.5599999999995</v>
      </c>
      <c r="S312" s="20">
        <v>2699.72</v>
      </c>
      <c r="T312" s="20">
        <v>2720.7299999999996</v>
      </c>
      <c r="U312" s="20">
        <v>2706.62</v>
      </c>
      <c r="V312" s="20">
        <v>2702.38</v>
      </c>
      <c r="W312" s="20">
        <v>2654.0899999999997</v>
      </c>
      <c r="X312" s="20">
        <v>2461.6999999999998</v>
      </c>
      <c r="Y312" s="21">
        <v>2273.6999999999998</v>
      </c>
    </row>
    <row r="313" spans="1:25" x14ac:dyDescent="0.2">
      <c r="A313" s="35">
        <v>44619</v>
      </c>
      <c r="B313" s="77">
        <v>2220</v>
      </c>
      <c r="C313" s="20">
        <v>2172.6</v>
      </c>
      <c r="D313" s="20">
        <v>2122.4399999999996</v>
      </c>
      <c r="E313" s="20">
        <v>2120.3599999999997</v>
      </c>
      <c r="F313" s="20">
        <v>2123.8199999999997</v>
      </c>
      <c r="G313" s="20">
        <v>2159.85</v>
      </c>
      <c r="H313" s="20">
        <v>2176.91</v>
      </c>
      <c r="I313" s="20">
        <v>2231.7799999999997</v>
      </c>
      <c r="J313" s="20">
        <v>2288.41</v>
      </c>
      <c r="K313" s="20">
        <v>2479.4699999999998</v>
      </c>
      <c r="L313" s="20">
        <v>2535.3099999999995</v>
      </c>
      <c r="M313" s="20">
        <v>2582.9399999999996</v>
      </c>
      <c r="N313" s="20">
        <v>2545.14</v>
      </c>
      <c r="O313" s="20">
        <v>2509.75</v>
      </c>
      <c r="P313" s="20">
        <v>2540.21</v>
      </c>
      <c r="Q313" s="20">
        <v>2454.3599999999997</v>
      </c>
      <c r="R313" s="20">
        <v>2560.7299999999996</v>
      </c>
      <c r="S313" s="20">
        <v>2595.7799999999997</v>
      </c>
      <c r="T313" s="20">
        <v>2675.1899999999996</v>
      </c>
      <c r="U313" s="20">
        <v>2651.0699999999997</v>
      </c>
      <c r="V313" s="20">
        <v>2631.75</v>
      </c>
      <c r="W313" s="20">
        <v>2610.0499999999997</v>
      </c>
      <c r="X313" s="20">
        <v>2331.9299999999998</v>
      </c>
      <c r="Y313" s="21">
        <v>2217.83</v>
      </c>
    </row>
    <row r="314" spans="1:25" x14ac:dyDescent="0.2">
      <c r="A314" s="35">
        <v>44620</v>
      </c>
      <c r="B314" s="77">
        <v>2201.46</v>
      </c>
      <c r="C314" s="20">
        <v>2163.5699999999997</v>
      </c>
      <c r="D314" s="20">
        <v>2139.1899999999996</v>
      </c>
      <c r="E314" s="20">
        <v>2157.7599999999998</v>
      </c>
      <c r="F314" s="20">
        <v>2187.83</v>
      </c>
      <c r="G314" s="20">
        <v>2271.3599999999997</v>
      </c>
      <c r="H314" s="20">
        <v>2558.3099999999995</v>
      </c>
      <c r="I314" s="20">
        <v>2679.7799999999997</v>
      </c>
      <c r="J314" s="20">
        <v>2761.3599999999997</v>
      </c>
      <c r="K314" s="20">
        <v>2772.7699999999995</v>
      </c>
      <c r="L314" s="20">
        <v>2777.68</v>
      </c>
      <c r="M314" s="20">
        <v>2789.7799999999997</v>
      </c>
      <c r="N314" s="20">
        <v>2780.0099999999998</v>
      </c>
      <c r="O314" s="20">
        <v>2780.33</v>
      </c>
      <c r="P314" s="20">
        <v>2783.04</v>
      </c>
      <c r="Q314" s="20">
        <v>2777.58</v>
      </c>
      <c r="R314" s="20">
        <v>2767.87</v>
      </c>
      <c r="S314" s="20">
        <v>2727.79</v>
      </c>
      <c r="T314" s="20">
        <v>2759.08</v>
      </c>
      <c r="U314" s="20">
        <v>2765.37</v>
      </c>
      <c r="V314" s="20">
        <v>2729.99</v>
      </c>
      <c r="W314" s="20">
        <v>2668.99</v>
      </c>
      <c r="X314" s="20">
        <v>2525.3399999999997</v>
      </c>
      <c r="Y314" s="21">
        <v>2228.13</v>
      </c>
    </row>
    <row r="315" spans="1:25" hidden="1" x14ac:dyDescent="0.2">
      <c r="A315" s="35">
        <v>44621</v>
      </c>
      <c r="B315" s="77">
        <v>1150.7299999999998</v>
      </c>
      <c r="C315" s="20">
        <v>1150.7299999999998</v>
      </c>
      <c r="D315" s="20">
        <v>1150.7299999999998</v>
      </c>
      <c r="E315" s="20">
        <v>1150.7299999999998</v>
      </c>
      <c r="F315" s="20">
        <v>1150.7299999999998</v>
      </c>
      <c r="G315" s="20">
        <v>1150.7299999999998</v>
      </c>
      <c r="H315" s="20">
        <v>1150.7299999999998</v>
      </c>
      <c r="I315" s="20">
        <v>1150.7299999999998</v>
      </c>
      <c r="J315" s="20">
        <v>1150.7299999999998</v>
      </c>
      <c r="K315" s="20">
        <v>1150.7299999999998</v>
      </c>
      <c r="L315" s="20">
        <v>1150.7299999999998</v>
      </c>
      <c r="M315" s="20">
        <v>1150.7299999999998</v>
      </c>
      <c r="N315" s="20">
        <v>1150.7299999999998</v>
      </c>
      <c r="O315" s="20">
        <v>1150.7299999999998</v>
      </c>
      <c r="P315" s="20">
        <v>1150.7299999999998</v>
      </c>
      <c r="Q315" s="20">
        <v>1150.7299999999998</v>
      </c>
      <c r="R315" s="20">
        <v>1150.7299999999998</v>
      </c>
      <c r="S315" s="20">
        <v>1150.7299999999998</v>
      </c>
      <c r="T315" s="20">
        <v>1150.7299999999998</v>
      </c>
      <c r="U315" s="20">
        <v>1150.7299999999998</v>
      </c>
      <c r="V315" s="20">
        <v>1150.7299999999998</v>
      </c>
      <c r="W315" s="20">
        <v>1150.7299999999998</v>
      </c>
      <c r="X315" s="20">
        <v>1150.7299999999998</v>
      </c>
      <c r="Y315" s="21">
        <v>1150.7299999999998</v>
      </c>
    </row>
    <row r="316" spans="1:25" hidden="1" x14ac:dyDescent="0.2">
      <c r="A316" s="35">
        <v>44622</v>
      </c>
      <c r="B316" s="77">
        <v>1150.7299999999998</v>
      </c>
      <c r="C316" s="20">
        <v>1150.7299999999998</v>
      </c>
      <c r="D316" s="20">
        <v>1150.7299999999998</v>
      </c>
      <c r="E316" s="20">
        <v>1150.7299999999998</v>
      </c>
      <c r="F316" s="20">
        <v>1150.7299999999998</v>
      </c>
      <c r="G316" s="20">
        <v>1150.7299999999998</v>
      </c>
      <c r="H316" s="20">
        <v>1150.7299999999998</v>
      </c>
      <c r="I316" s="20">
        <v>1150.7299999999998</v>
      </c>
      <c r="J316" s="20">
        <v>1150.7299999999998</v>
      </c>
      <c r="K316" s="20">
        <v>1150.7299999999998</v>
      </c>
      <c r="L316" s="20">
        <v>1150.7299999999998</v>
      </c>
      <c r="M316" s="20">
        <v>1150.7299999999998</v>
      </c>
      <c r="N316" s="20">
        <v>1150.7299999999998</v>
      </c>
      <c r="O316" s="20">
        <v>1150.7299999999998</v>
      </c>
      <c r="P316" s="20">
        <v>1150.7299999999998</v>
      </c>
      <c r="Q316" s="20">
        <v>1150.7299999999998</v>
      </c>
      <c r="R316" s="20">
        <v>1150.7299999999998</v>
      </c>
      <c r="S316" s="20">
        <v>1150.7299999999998</v>
      </c>
      <c r="T316" s="20">
        <v>1150.7299999999998</v>
      </c>
      <c r="U316" s="20">
        <v>1150.7299999999998</v>
      </c>
      <c r="V316" s="20">
        <v>1150.7299999999998</v>
      </c>
      <c r="W316" s="20">
        <v>1150.7299999999998</v>
      </c>
      <c r="X316" s="20">
        <v>1150.7299999999998</v>
      </c>
      <c r="Y316" s="21">
        <v>1150.7299999999998</v>
      </c>
    </row>
    <row r="317" spans="1:25" hidden="1" x14ac:dyDescent="0.2">
      <c r="A317" s="35">
        <v>44592</v>
      </c>
      <c r="B317" s="77">
        <v>1150.7299999999998</v>
      </c>
      <c r="C317" s="20">
        <v>1150.7299999999998</v>
      </c>
      <c r="D317" s="20">
        <v>1150.7299999999998</v>
      </c>
      <c r="E317" s="20">
        <v>1150.7299999999998</v>
      </c>
      <c r="F317" s="20">
        <v>1150.7299999999998</v>
      </c>
      <c r="G317" s="20">
        <v>1150.7299999999998</v>
      </c>
      <c r="H317" s="20">
        <v>1150.7299999999998</v>
      </c>
      <c r="I317" s="20">
        <v>1150.7299999999998</v>
      </c>
      <c r="J317" s="20">
        <v>1150.7299999999998</v>
      </c>
      <c r="K317" s="20">
        <v>1150.7299999999998</v>
      </c>
      <c r="L317" s="20">
        <v>1150.7299999999998</v>
      </c>
      <c r="M317" s="20">
        <v>1150.7299999999998</v>
      </c>
      <c r="N317" s="20">
        <v>1150.7299999999998</v>
      </c>
      <c r="O317" s="20">
        <v>1150.7299999999998</v>
      </c>
      <c r="P317" s="20">
        <v>1150.7299999999998</v>
      </c>
      <c r="Q317" s="20">
        <v>1150.7299999999998</v>
      </c>
      <c r="R317" s="20">
        <v>1150.7299999999998</v>
      </c>
      <c r="S317" s="20">
        <v>1150.7299999999998</v>
      </c>
      <c r="T317" s="20">
        <v>1150.7299999999998</v>
      </c>
      <c r="U317" s="20">
        <v>1150.7299999999998</v>
      </c>
      <c r="V317" s="20">
        <v>1150.7299999999998</v>
      </c>
      <c r="W317" s="20">
        <v>1150.7299999999998</v>
      </c>
      <c r="X317" s="20">
        <v>1150.7299999999998</v>
      </c>
      <c r="Y317" s="21">
        <v>1150.7299999999998</v>
      </c>
    </row>
    <row r="319" spans="1:25" ht="15" x14ac:dyDescent="0.2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spans="1:25" ht="13.5" thickBot="1" x14ac:dyDescent="0.25"/>
    <row r="321" spans="1:25" ht="13.5" thickBot="1" x14ac:dyDescent="0.25">
      <c r="A321" s="235" t="s">
        <v>59</v>
      </c>
      <c r="B321" s="232" t="s">
        <v>131</v>
      </c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  <c r="V321" s="233"/>
      <c r="W321" s="233"/>
      <c r="X321" s="233"/>
      <c r="Y321" s="234"/>
    </row>
    <row r="322" spans="1:25" ht="24.75" thickBot="1" x14ac:dyDescent="0.25">
      <c r="A322" s="236"/>
      <c r="B322" s="25" t="s">
        <v>60</v>
      </c>
      <c r="C322" s="26" t="s">
        <v>61</v>
      </c>
      <c r="D322" s="26" t="s">
        <v>62</v>
      </c>
      <c r="E322" s="26" t="s">
        <v>63</v>
      </c>
      <c r="F322" s="26" t="s">
        <v>64</v>
      </c>
      <c r="G322" s="26" t="s">
        <v>65</v>
      </c>
      <c r="H322" s="26" t="s">
        <v>66</v>
      </c>
      <c r="I322" s="26" t="s">
        <v>67</v>
      </c>
      <c r="J322" s="26" t="s">
        <v>68</v>
      </c>
      <c r="K322" s="26" t="s">
        <v>84</v>
      </c>
      <c r="L322" s="26" t="s">
        <v>69</v>
      </c>
      <c r="M322" s="26" t="s">
        <v>70</v>
      </c>
      <c r="N322" s="26" t="s">
        <v>71</v>
      </c>
      <c r="O322" s="26" t="s">
        <v>72</v>
      </c>
      <c r="P322" s="26" t="s">
        <v>73</v>
      </c>
      <c r="Q322" s="26" t="s">
        <v>74</v>
      </c>
      <c r="R322" s="26" t="s">
        <v>75</v>
      </c>
      <c r="S322" s="26" t="s">
        <v>76</v>
      </c>
      <c r="T322" s="26" t="s">
        <v>77</v>
      </c>
      <c r="U322" s="26" t="s">
        <v>78</v>
      </c>
      <c r="V322" s="26" t="s">
        <v>79</v>
      </c>
      <c r="W322" s="26" t="s">
        <v>80</v>
      </c>
      <c r="X322" s="26" t="s">
        <v>81</v>
      </c>
      <c r="Y322" s="27" t="s">
        <v>82</v>
      </c>
    </row>
    <row r="323" spans="1:25" x14ac:dyDescent="0.2">
      <c r="A323" s="34">
        <v>44593</v>
      </c>
      <c r="B323" s="33">
        <v>1338.87</v>
      </c>
      <c r="C323" s="33">
        <v>1288.0199999999998</v>
      </c>
      <c r="D323" s="33">
        <v>1256.0599999999997</v>
      </c>
      <c r="E323" s="33">
        <v>1257.3799999999999</v>
      </c>
      <c r="F323" s="33">
        <v>1317.6599999999999</v>
      </c>
      <c r="G323" s="33">
        <v>1471.6599999999999</v>
      </c>
      <c r="H323" s="33">
        <v>1657.0399999999997</v>
      </c>
      <c r="I323" s="33">
        <v>1932.1000000000001</v>
      </c>
      <c r="J323" s="33">
        <v>2006.82</v>
      </c>
      <c r="K323" s="33">
        <v>2025.11</v>
      </c>
      <c r="L323" s="33">
        <v>2027.3700000000001</v>
      </c>
      <c r="M323" s="33">
        <v>2033.7</v>
      </c>
      <c r="N323" s="33">
        <v>2024.3299999999997</v>
      </c>
      <c r="O323" s="33">
        <v>2033.7</v>
      </c>
      <c r="P323" s="33">
        <v>2026.57</v>
      </c>
      <c r="Q323" s="33">
        <v>2014.9599999999998</v>
      </c>
      <c r="R323" s="33">
        <v>2009.93</v>
      </c>
      <c r="S323" s="33">
        <v>2017.36</v>
      </c>
      <c r="T323" s="33">
        <v>2016.4199999999998</v>
      </c>
      <c r="U323" s="33">
        <v>2012.9799999999998</v>
      </c>
      <c r="V323" s="33">
        <v>1949.28</v>
      </c>
      <c r="W323" s="33">
        <v>1824.1599999999999</v>
      </c>
      <c r="X323" s="33">
        <v>1667.2899999999997</v>
      </c>
      <c r="Y323" s="33">
        <v>1435.2299999999998</v>
      </c>
    </row>
    <row r="324" spans="1:25" x14ac:dyDescent="0.2">
      <c r="A324" s="35">
        <v>44594</v>
      </c>
      <c r="B324" s="77">
        <v>1352.4099999999999</v>
      </c>
      <c r="C324" s="77">
        <v>1300.3099999999997</v>
      </c>
      <c r="D324" s="77">
        <v>1274.6799999999998</v>
      </c>
      <c r="E324" s="77">
        <v>1292.5599999999997</v>
      </c>
      <c r="F324" s="77">
        <v>1325.1599999999999</v>
      </c>
      <c r="G324" s="77">
        <v>1520.4899999999998</v>
      </c>
      <c r="H324" s="77">
        <v>1774.2899999999997</v>
      </c>
      <c r="I324" s="77">
        <v>1978.82</v>
      </c>
      <c r="J324" s="77">
        <v>2029.6000000000001</v>
      </c>
      <c r="K324" s="77">
        <v>2037.28</v>
      </c>
      <c r="L324" s="77">
        <v>2036.57</v>
      </c>
      <c r="M324" s="77">
        <v>2035.0199999999998</v>
      </c>
      <c r="N324" s="77">
        <v>2034.7099999999998</v>
      </c>
      <c r="O324" s="77">
        <v>2035.14</v>
      </c>
      <c r="P324" s="77">
        <v>2035.53</v>
      </c>
      <c r="Q324" s="77">
        <v>2033.53</v>
      </c>
      <c r="R324" s="77">
        <v>2012.1299999999999</v>
      </c>
      <c r="S324" s="77">
        <v>2021.97</v>
      </c>
      <c r="T324" s="77">
        <v>2025.7499999999998</v>
      </c>
      <c r="U324" s="77">
        <v>2031.7299999999998</v>
      </c>
      <c r="V324" s="77">
        <v>1929.5599999999997</v>
      </c>
      <c r="W324" s="77">
        <v>1776.7999999999997</v>
      </c>
      <c r="X324" s="77">
        <v>1679.9199999999998</v>
      </c>
      <c r="Y324" s="77">
        <v>1431.9799999999998</v>
      </c>
    </row>
    <row r="325" spans="1:25" x14ac:dyDescent="0.2">
      <c r="A325" s="35">
        <v>44595</v>
      </c>
      <c r="B325" s="77">
        <v>1362.4299999999998</v>
      </c>
      <c r="C325" s="77">
        <v>1298.8399999999997</v>
      </c>
      <c r="D325" s="77">
        <v>1255.1399999999999</v>
      </c>
      <c r="E325" s="77">
        <v>1279.3699999999999</v>
      </c>
      <c r="F325" s="77">
        <v>1320.7499999999998</v>
      </c>
      <c r="G325" s="77">
        <v>1523.1</v>
      </c>
      <c r="H325" s="77">
        <v>1679.0099999999998</v>
      </c>
      <c r="I325" s="77">
        <v>1928.49</v>
      </c>
      <c r="J325" s="77">
        <v>2007.7299999999998</v>
      </c>
      <c r="K325" s="77">
        <v>2023.2099999999998</v>
      </c>
      <c r="L325" s="77">
        <v>2020.93</v>
      </c>
      <c r="M325" s="77">
        <v>2033.03</v>
      </c>
      <c r="N325" s="77">
        <v>2027.5399999999997</v>
      </c>
      <c r="O325" s="77">
        <v>2033.8700000000001</v>
      </c>
      <c r="P325" s="77">
        <v>2034.2899999999997</v>
      </c>
      <c r="Q325" s="77">
        <v>2020.6200000000001</v>
      </c>
      <c r="R325" s="77">
        <v>2003.5599999999997</v>
      </c>
      <c r="S325" s="77">
        <v>2019.28</v>
      </c>
      <c r="T325" s="77">
        <v>2015.47</v>
      </c>
      <c r="U325" s="77">
        <v>2019.3999999999999</v>
      </c>
      <c r="V325" s="77">
        <v>1932.64</v>
      </c>
      <c r="W325" s="77">
        <v>1791.5899999999997</v>
      </c>
      <c r="X325" s="77">
        <v>1688.8299999999997</v>
      </c>
      <c r="Y325" s="77">
        <v>1468.2899999999997</v>
      </c>
    </row>
    <row r="326" spans="1:25" x14ac:dyDescent="0.2">
      <c r="A326" s="35">
        <v>44596</v>
      </c>
      <c r="B326" s="77">
        <v>1386.7499999999998</v>
      </c>
      <c r="C326" s="77">
        <v>1295.6399999999999</v>
      </c>
      <c r="D326" s="77">
        <v>1281.2099999999998</v>
      </c>
      <c r="E326" s="77">
        <v>1289.5799999999997</v>
      </c>
      <c r="F326" s="77">
        <v>1319.9299999999998</v>
      </c>
      <c r="G326" s="77">
        <v>1515.9699999999998</v>
      </c>
      <c r="H326" s="77">
        <v>1695.3999999999999</v>
      </c>
      <c r="I326" s="77">
        <v>1911.26</v>
      </c>
      <c r="J326" s="77">
        <v>1974.7299999999998</v>
      </c>
      <c r="K326" s="77">
        <v>1987.9799999999998</v>
      </c>
      <c r="L326" s="77">
        <v>1994.6299999999999</v>
      </c>
      <c r="M326" s="77">
        <v>2008.47</v>
      </c>
      <c r="N326" s="77">
        <v>1992.9999999999998</v>
      </c>
      <c r="O326" s="77">
        <v>1998.99</v>
      </c>
      <c r="P326" s="77">
        <v>1993.09</v>
      </c>
      <c r="Q326" s="77">
        <v>1955.4599999999998</v>
      </c>
      <c r="R326" s="77">
        <v>1945.4399999999998</v>
      </c>
      <c r="S326" s="77">
        <v>1956.0399999999997</v>
      </c>
      <c r="T326" s="77">
        <v>1951.1499999999999</v>
      </c>
      <c r="U326" s="77">
        <v>1958.6200000000001</v>
      </c>
      <c r="V326" s="77">
        <v>1956.7499999999998</v>
      </c>
      <c r="W326" s="77">
        <v>1854.61</v>
      </c>
      <c r="X326" s="77">
        <v>1758.0899999999997</v>
      </c>
      <c r="Y326" s="77">
        <v>1541.9399999999998</v>
      </c>
    </row>
    <row r="327" spans="1:25" x14ac:dyDescent="0.2">
      <c r="A327" s="35">
        <v>44597</v>
      </c>
      <c r="B327" s="77">
        <v>1489.7999999999997</v>
      </c>
      <c r="C327" s="77">
        <v>1392.4799999999998</v>
      </c>
      <c r="D327" s="77">
        <v>1343.8799999999999</v>
      </c>
      <c r="E327" s="77">
        <v>1320.9999999999998</v>
      </c>
      <c r="F327" s="77">
        <v>1325.5499999999997</v>
      </c>
      <c r="G327" s="77">
        <v>1414.1899999999998</v>
      </c>
      <c r="H327" s="77">
        <v>1535.1699999999998</v>
      </c>
      <c r="I327" s="77">
        <v>1685.0499999999997</v>
      </c>
      <c r="J327" s="77">
        <v>1871.4999999999998</v>
      </c>
      <c r="K327" s="77">
        <v>1941.6200000000001</v>
      </c>
      <c r="L327" s="77">
        <v>1967.5399999999997</v>
      </c>
      <c r="M327" s="77">
        <v>1968.84</v>
      </c>
      <c r="N327" s="77">
        <v>1961.0399999999997</v>
      </c>
      <c r="O327" s="77">
        <v>1962.14</v>
      </c>
      <c r="P327" s="77">
        <v>1959.3799999999999</v>
      </c>
      <c r="Q327" s="77">
        <v>1947.28</v>
      </c>
      <c r="R327" s="77">
        <v>1955.8700000000001</v>
      </c>
      <c r="S327" s="77">
        <v>1974.9199999999998</v>
      </c>
      <c r="T327" s="77">
        <v>1973.8999999999999</v>
      </c>
      <c r="U327" s="77">
        <v>1957.05</v>
      </c>
      <c r="V327" s="77">
        <v>1944.5399999999997</v>
      </c>
      <c r="W327" s="77">
        <v>1878.6899999999998</v>
      </c>
      <c r="X327" s="77">
        <v>1744.4499999999998</v>
      </c>
      <c r="Y327" s="77">
        <v>1533.2499999999998</v>
      </c>
    </row>
    <row r="328" spans="1:25" x14ac:dyDescent="0.2">
      <c r="A328" s="35">
        <v>44598</v>
      </c>
      <c r="B328" s="77">
        <v>1479.5699999999997</v>
      </c>
      <c r="C328" s="77">
        <v>1361.8099999999997</v>
      </c>
      <c r="D328" s="77">
        <v>1299.8099999999997</v>
      </c>
      <c r="E328" s="77">
        <v>1262.8299999999997</v>
      </c>
      <c r="F328" s="77">
        <v>1280.1199999999999</v>
      </c>
      <c r="G328" s="77">
        <v>1344.11</v>
      </c>
      <c r="H328" s="77">
        <v>1410.9499999999998</v>
      </c>
      <c r="I328" s="77">
        <v>1545.2799999999997</v>
      </c>
      <c r="J328" s="77">
        <v>1680.3199999999997</v>
      </c>
      <c r="K328" s="77">
        <v>1818.9999999999998</v>
      </c>
      <c r="L328" s="77">
        <v>1853.9199999999998</v>
      </c>
      <c r="M328" s="77">
        <v>1852.86</v>
      </c>
      <c r="N328" s="77">
        <v>1850.4899999999998</v>
      </c>
      <c r="O328" s="77">
        <v>1854.2599999999998</v>
      </c>
      <c r="P328" s="77">
        <v>1855.9999999999998</v>
      </c>
      <c r="Q328" s="77">
        <v>1846.6799999999998</v>
      </c>
      <c r="R328" s="77">
        <v>1879.8299999999997</v>
      </c>
      <c r="S328" s="77">
        <v>1907.1200000000001</v>
      </c>
      <c r="T328" s="77">
        <v>1911.93</v>
      </c>
      <c r="U328" s="77">
        <v>1899.2399999999998</v>
      </c>
      <c r="V328" s="77">
        <v>1893.8999999999999</v>
      </c>
      <c r="W328" s="77">
        <v>1808.61</v>
      </c>
      <c r="X328" s="77">
        <v>1657.5199999999998</v>
      </c>
      <c r="Y328" s="77">
        <v>1481.5399999999997</v>
      </c>
    </row>
    <row r="329" spans="1:25" x14ac:dyDescent="0.2">
      <c r="A329" s="35">
        <v>44599</v>
      </c>
      <c r="B329" s="77">
        <v>1420.5199999999998</v>
      </c>
      <c r="C329" s="77">
        <v>1331.1</v>
      </c>
      <c r="D329" s="77">
        <v>1317.6</v>
      </c>
      <c r="E329" s="77">
        <v>1321.4399999999998</v>
      </c>
      <c r="F329" s="77">
        <v>1346.6499999999999</v>
      </c>
      <c r="G329" s="77">
        <v>1540.9499999999998</v>
      </c>
      <c r="H329" s="77">
        <v>1713.9399999999998</v>
      </c>
      <c r="I329" s="77">
        <v>1969.36</v>
      </c>
      <c r="J329" s="77">
        <v>2039.0199999999998</v>
      </c>
      <c r="K329" s="77">
        <v>2044.07</v>
      </c>
      <c r="L329" s="77">
        <v>2050.9499999999998</v>
      </c>
      <c r="M329" s="77">
        <v>2060.6799999999998</v>
      </c>
      <c r="N329" s="77">
        <v>2048.35</v>
      </c>
      <c r="O329" s="77">
        <v>2051.8599999999997</v>
      </c>
      <c r="P329" s="77">
        <v>2051.85</v>
      </c>
      <c r="Q329" s="77">
        <v>2038.07</v>
      </c>
      <c r="R329" s="77">
        <v>2030.22</v>
      </c>
      <c r="S329" s="77">
        <v>2038.3</v>
      </c>
      <c r="T329" s="77">
        <v>2035.3299999999997</v>
      </c>
      <c r="U329" s="77">
        <v>2033.99</v>
      </c>
      <c r="V329" s="77">
        <v>1988.34</v>
      </c>
      <c r="W329" s="77">
        <v>1833.9999999999998</v>
      </c>
      <c r="X329" s="77">
        <v>1678.2199999999998</v>
      </c>
      <c r="Y329" s="77">
        <v>1483.7099999999998</v>
      </c>
    </row>
    <row r="330" spans="1:25" x14ac:dyDescent="0.2">
      <c r="A330" s="35">
        <v>44600</v>
      </c>
      <c r="B330" s="77">
        <v>1364.0099999999998</v>
      </c>
      <c r="C330" s="77">
        <v>1302.7799999999997</v>
      </c>
      <c r="D330" s="77">
        <v>1290.0299999999997</v>
      </c>
      <c r="E330" s="77">
        <v>1302.3899999999999</v>
      </c>
      <c r="F330" s="77">
        <v>1324.2699999999998</v>
      </c>
      <c r="G330" s="77">
        <v>1485.1699999999998</v>
      </c>
      <c r="H330" s="77">
        <v>1670.3799999999999</v>
      </c>
      <c r="I330" s="77">
        <v>1919.36</v>
      </c>
      <c r="J330" s="77">
        <v>1978.43</v>
      </c>
      <c r="K330" s="77">
        <v>1985.1000000000001</v>
      </c>
      <c r="L330" s="77">
        <v>1979.39</v>
      </c>
      <c r="M330" s="77">
        <v>1988.3500000000001</v>
      </c>
      <c r="N330" s="77">
        <v>1983.6499999999999</v>
      </c>
      <c r="O330" s="77">
        <v>1997.6299999999999</v>
      </c>
      <c r="P330" s="77">
        <v>1995.4399999999998</v>
      </c>
      <c r="Q330" s="77">
        <v>1982.8099999999997</v>
      </c>
      <c r="R330" s="77">
        <v>1967.78</v>
      </c>
      <c r="S330" s="77">
        <v>1983.5199999999998</v>
      </c>
      <c r="T330" s="77">
        <v>1988.2899999999997</v>
      </c>
      <c r="U330" s="77">
        <v>1976.7499999999998</v>
      </c>
      <c r="V330" s="77">
        <v>1908.2099999999998</v>
      </c>
      <c r="W330" s="77">
        <v>1761.8199999999997</v>
      </c>
      <c r="X330" s="77">
        <v>1614.1999999999998</v>
      </c>
      <c r="Y330" s="77">
        <v>1359.2999999999997</v>
      </c>
    </row>
    <row r="331" spans="1:25" x14ac:dyDescent="0.2">
      <c r="A331" s="35">
        <v>44601</v>
      </c>
      <c r="B331" s="77">
        <v>1354.0399999999997</v>
      </c>
      <c r="C331" s="77">
        <v>1299.9999999999998</v>
      </c>
      <c r="D331" s="77">
        <v>1272.4699999999998</v>
      </c>
      <c r="E331" s="77">
        <v>1274.2399999999998</v>
      </c>
      <c r="F331" s="77">
        <v>1304.4699999999998</v>
      </c>
      <c r="G331" s="77">
        <v>1414.6999999999998</v>
      </c>
      <c r="H331" s="77">
        <v>1667.61</v>
      </c>
      <c r="I331" s="77">
        <v>1886.5499999999997</v>
      </c>
      <c r="J331" s="77">
        <v>1960.7</v>
      </c>
      <c r="K331" s="77">
        <v>1981.6899999999998</v>
      </c>
      <c r="L331" s="77">
        <v>1981.18</v>
      </c>
      <c r="M331" s="77">
        <v>1989.2899999999997</v>
      </c>
      <c r="N331" s="77">
        <v>1980.6200000000001</v>
      </c>
      <c r="O331" s="77">
        <v>1987.68</v>
      </c>
      <c r="P331" s="77">
        <v>1983.4799999999998</v>
      </c>
      <c r="Q331" s="77">
        <v>1964.72</v>
      </c>
      <c r="R331" s="77">
        <v>1931.8099999999997</v>
      </c>
      <c r="S331" s="77">
        <v>1946.91</v>
      </c>
      <c r="T331" s="77">
        <v>1961.1299999999999</v>
      </c>
      <c r="U331" s="77">
        <v>1943.64</v>
      </c>
      <c r="V331" s="77">
        <v>1864.4899999999998</v>
      </c>
      <c r="W331" s="77">
        <v>1768.12</v>
      </c>
      <c r="X331" s="77">
        <v>1630.6599999999999</v>
      </c>
      <c r="Y331" s="77">
        <v>1476.6</v>
      </c>
    </row>
    <row r="332" spans="1:25" x14ac:dyDescent="0.2">
      <c r="A332" s="35">
        <v>44602</v>
      </c>
      <c r="B332" s="77">
        <v>1315.3399999999997</v>
      </c>
      <c r="C332" s="77">
        <v>1270.4699999999998</v>
      </c>
      <c r="D332" s="77">
        <v>1235.7199999999998</v>
      </c>
      <c r="E332" s="77">
        <v>1242.4099999999999</v>
      </c>
      <c r="F332" s="77">
        <v>1285.5099999999998</v>
      </c>
      <c r="G332" s="77">
        <v>1390.2799999999997</v>
      </c>
      <c r="H332" s="77">
        <v>1623.0899999999997</v>
      </c>
      <c r="I332" s="77">
        <v>1849.1499999999999</v>
      </c>
      <c r="J332" s="77">
        <v>1957.6299999999999</v>
      </c>
      <c r="K332" s="77">
        <v>1978.45</v>
      </c>
      <c r="L332" s="77">
        <v>1985.6299999999999</v>
      </c>
      <c r="M332" s="77">
        <v>1990.61</v>
      </c>
      <c r="N332" s="77">
        <v>1978.0399999999997</v>
      </c>
      <c r="O332" s="77">
        <v>1991.1299999999999</v>
      </c>
      <c r="P332" s="77">
        <v>1984.49</v>
      </c>
      <c r="Q332" s="77">
        <v>1917.4399999999998</v>
      </c>
      <c r="R332" s="77">
        <v>1899.2399999999998</v>
      </c>
      <c r="S332" s="77">
        <v>1908.34</v>
      </c>
      <c r="T332" s="77">
        <v>1930.45</v>
      </c>
      <c r="U332" s="77">
        <v>1919.47</v>
      </c>
      <c r="V332" s="77">
        <v>1860.6899999999998</v>
      </c>
      <c r="W332" s="77">
        <v>1764.6899999999998</v>
      </c>
      <c r="X332" s="77">
        <v>1626.3399999999997</v>
      </c>
      <c r="Y332" s="77">
        <v>1455.8399999999997</v>
      </c>
    </row>
    <row r="333" spans="1:25" x14ac:dyDescent="0.2">
      <c r="A333" s="35">
        <v>44603</v>
      </c>
      <c r="B333" s="77">
        <v>1372.2199999999998</v>
      </c>
      <c r="C333" s="77">
        <v>1310.3499999999999</v>
      </c>
      <c r="D333" s="77">
        <v>1291.4599999999998</v>
      </c>
      <c r="E333" s="77">
        <v>1297.5199999999998</v>
      </c>
      <c r="F333" s="77">
        <v>1329.0199999999998</v>
      </c>
      <c r="G333" s="77">
        <v>1541.7099999999998</v>
      </c>
      <c r="H333" s="77">
        <v>1692.4499999999998</v>
      </c>
      <c r="I333" s="77">
        <v>1920.2699999999998</v>
      </c>
      <c r="J333" s="77">
        <v>2016.9599999999998</v>
      </c>
      <c r="K333" s="77">
        <v>2036.7499999999998</v>
      </c>
      <c r="L333" s="77">
        <v>2035.4799999999998</v>
      </c>
      <c r="M333" s="77">
        <v>2038.8500000000001</v>
      </c>
      <c r="N333" s="77">
        <v>2033.7</v>
      </c>
      <c r="O333" s="77">
        <v>2034.3099999999997</v>
      </c>
      <c r="P333" s="77">
        <v>2034.5399999999997</v>
      </c>
      <c r="Q333" s="77">
        <v>2004.1000000000001</v>
      </c>
      <c r="R333" s="77">
        <v>1981.3099999999997</v>
      </c>
      <c r="S333" s="77">
        <v>2018.93</v>
      </c>
      <c r="T333" s="77">
        <v>2007.84</v>
      </c>
      <c r="U333" s="77">
        <v>2020.3999999999999</v>
      </c>
      <c r="V333" s="77">
        <v>1958.97</v>
      </c>
      <c r="W333" s="77">
        <v>1858.4199999999998</v>
      </c>
      <c r="X333" s="77">
        <v>1717.9599999999998</v>
      </c>
      <c r="Y333" s="77">
        <v>1638.9399999999998</v>
      </c>
    </row>
    <row r="334" spans="1:25" x14ac:dyDescent="0.2">
      <c r="A334" s="35">
        <v>44604</v>
      </c>
      <c r="B334" s="77">
        <v>1610.3999999999999</v>
      </c>
      <c r="C334" s="77">
        <v>1464.2099999999998</v>
      </c>
      <c r="D334" s="77">
        <v>1368.4499999999998</v>
      </c>
      <c r="E334" s="77">
        <v>1342.5599999999997</v>
      </c>
      <c r="F334" s="77">
        <v>1369.4799999999998</v>
      </c>
      <c r="G334" s="77">
        <v>1500.11</v>
      </c>
      <c r="H334" s="77">
        <v>1613.5899999999997</v>
      </c>
      <c r="I334" s="77">
        <v>1718.6</v>
      </c>
      <c r="J334" s="77">
        <v>1834.8799999999999</v>
      </c>
      <c r="K334" s="77">
        <v>1941.84</v>
      </c>
      <c r="L334" s="77">
        <v>1956.55</v>
      </c>
      <c r="M334" s="77">
        <v>1958.14</v>
      </c>
      <c r="N334" s="77">
        <v>1953.66</v>
      </c>
      <c r="O334" s="77">
        <v>1951.7099999999998</v>
      </c>
      <c r="P334" s="77">
        <v>1949.9199999999998</v>
      </c>
      <c r="Q334" s="77">
        <v>1941.45</v>
      </c>
      <c r="R334" s="77">
        <v>1931.66</v>
      </c>
      <c r="S334" s="77">
        <v>1951.24</v>
      </c>
      <c r="T334" s="77">
        <v>2009.97</v>
      </c>
      <c r="U334" s="77">
        <v>1947.49</v>
      </c>
      <c r="V334" s="77">
        <v>1958.24</v>
      </c>
      <c r="W334" s="77">
        <v>1879.2699999999998</v>
      </c>
      <c r="X334" s="77">
        <v>1733.2799999999997</v>
      </c>
      <c r="Y334" s="77">
        <v>1588.5899999999997</v>
      </c>
    </row>
    <row r="335" spans="1:25" x14ac:dyDescent="0.2">
      <c r="A335" s="35">
        <v>44605</v>
      </c>
      <c r="B335" s="77">
        <v>1435.9999999999998</v>
      </c>
      <c r="C335" s="77">
        <v>1315.1399999999999</v>
      </c>
      <c r="D335" s="77">
        <v>1265.9699999999998</v>
      </c>
      <c r="E335" s="77">
        <v>1233.2199999999998</v>
      </c>
      <c r="F335" s="77">
        <v>1263.7899999999997</v>
      </c>
      <c r="G335" s="77">
        <v>1305.4199999999998</v>
      </c>
      <c r="H335" s="77">
        <v>1350.2299999999998</v>
      </c>
      <c r="I335" s="77">
        <v>1525.61</v>
      </c>
      <c r="J335" s="77">
        <v>1638.0299999999997</v>
      </c>
      <c r="K335" s="77">
        <v>1735.7799999999997</v>
      </c>
      <c r="L335" s="77">
        <v>1770.9699999999998</v>
      </c>
      <c r="M335" s="77">
        <v>1775.5799999999997</v>
      </c>
      <c r="N335" s="77">
        <v>1772.4599999999998</v>
      </c>
      <c r="O335" s="77">
        <v>1772.9399999999998</v>
      </c>
      <c r="P335" s="77">
        <v>1767.4799999999998</v>
      </c>
      <c r="Q335" s="77">
        <v>1756.8399999999997</v>
      </c>
      <c r="R335" s="77">
        <v>1771.7399999999998</v>
      </c>
      <c r="S335" s="77">
        <v>1798.9299999999998</v>
      </c>
      <c r="T335" s="77">
        <v>1815.0899999999997</v>
      </c>
      <c r="U335" s="77">
        <v>1804.5199999999998</v>
      </c>
      <c r="V335" s="77">
        <v>1785.4899999999998</v>
      </c>
      <c r="W335" s="77">
        <v>1759.5899999999997</v>
      </c>
      <c r="X335" s="77">
        <v>1649.2099999999998</v>
      </c>
      <c r="Y335" s="77">
        <v>1490.87</v>
      </c>
    </row>
    <row r="336" spans="1:25" x14ac:dyDescent="0.2">
      <c r="A336" s="35">
        <v>44606</v>
      </c>
      <c r="B336" s="77">
        <v>1316.3199999999997</v>
      </c>
      <c r="C336" s="77">
        <v>1277.3399999999997</v>
      </c>
      <c r="D336" s="77">
        <v>1260.1799999999998</v>
      </c>
      <c r="E336" s="77">
        <v>1268.9099999999999</v>
      </c>
      <c r="F336" s="77">
        <v>1289.6799999999998</v>
      </c>
      <c r="G336" s="77">
        <v>1529.9499999999998</v>
      </c>
      <c r="H336" s="77">
        <v>1678.4199999999998</v>
      </c>
      <c r="I336" s="77">
        <v>1913.16</v>
      </c>
      <c r="J336" s="77">
        <v>2028.7499999999998</v>
      </c>
      <c r="K336" s="77">
        <v>2036.9999999999998</v>
      </c>
      <c r="L336" s="77">
        <v>2045.6200000000001</v>
      </c>
      <c r="M336" s="77">
        <v>2054.98</v>
      </c>
      <c r="N336" s="77">
        <v>2035.9199999999998</v>
      </c>
      <c r="O336" s="77">
        <v>2041.84</v>
      </c>
      <c r="P336" s="77">
        <v>2037.6499999999999</v>
      </c>
      <c r="Q336" s="77">
        <v>2037.41</v>
      </c>
      <c r="R336" s="77">
        <v>2004.1200000000001</v>
      </c>
      <c r="S336" s="77">
        <v>2027.8500000000001</v>
      </c>
      <c r="T336" s="77">
        <v>2033.66</v>
      </c>
      <c r="U336" s="77">
        <v>2029.47</v>
      </c>
      <c r="V336" s="77">
        <v>1881.11</v>
      </c>
      <c r="W336" s="77">
        <v>1788.5599999999997</v>
      </c>
      <c r="X336" s="77">
        <v>1651.12</v>
      </c>
      <c r="Y336" s="77">
        <v>1462.8099999999997</v>
      </c>
    </row>
    <row r="337" spans="1:25" x14ac:dyDescent="0.2">
      <c r="A337" s="35">
        <v>44607</v>
      </c>
      <c r="B337" s="77">
        <v>1319.0799999999997</v>
      </c>
      <c r="C337" s="77">
        <v>1277.3299999999997</v>
      </c>
      <c r="D337" s="77">
        <v>1247.8199999999997</v>
      </c>
      <c r="E337" s="77">
        <v>1232.1299999999999</v>
      </c>
      <c r="F337" s="77">
        <v>1268.1999999999998</v>
      </c>
      <c r="G337" s="77">
        <v>1351.2799999999997</v>
      </c>
      <c r="H337" s="77">
        <v>1628.37</v>
      </c>
      <c r="I337" s="77">
        <v>1815.8999999999999</v>
      </c>
      <c r="J337" s="77">
        <v>1888.9999999999998</v>
      </c>
      <c r="K337" s="77">
        <v>1899.9999999999998</v>
      </c>
      <c r="L337" s="77">
        <v>1903.4999999999998</v>
      </c>
      <c r="M337" s="77">
        <v>1915.1899999999998</v>
      </c>
      <c r="N337" s="77">
        <v>1900.9199999999998</v>
      </c>
      <c r="O337" s="77">
        <v>1920.3500000000001</v>
      </c>
      <c r="P337" s="77">
        <v>1914.7699999999998</v>
      </c>
      <c r="Q337" s="77">
        <v>1900.86</v>
      </c>
      <c r="R337" s="77">
        <v>1867.0799999999997</v>
      </c>
      <c r="S337" s="77">
        <v>1887.4599999999998</v>
      </c>
      <c r="T337" s="77">
        <v>1871.37</v>
      </c>
      <c r="U337" s="77">
        <v>1875.4199999999998</v>
      </c>
      <c r="V337" s="77">
        <v>1813.2799999999997</v>
      </c>
      <c r="W337" s="77">
        <v>1753.7199999999998</v>
      </c>
      <c r="X337" s="77">
        <v>1631.36</v>
      </c>
      <c r="Y337" s="77">
        <v>1459.0299999999997</v>
      </c>
    </row>
    <row r="338" spans="1:25" x14ac:dyDescent="0.2">
      <c r="A338" s="35">
        <v>44608</v>
      </c>
      <c r="B338" s="77">
        <v>1329.8299999999997</v>
      </c>
      <c r="C338" s="77">
        <v>1274.6599999999999</v>
      </c>
      <c r="D338" s="77">
        <v>1241.4599999999998</v>
      </c>
      <c r="E338" s="77">
        <v>1250.4899999999998</v>
      </c>
      <c r="F338" s="77">
        <v>1313.4399999999998</v>
      </c>
      <c r="G338" s="77">
        <v>1519.9899999999998</v>
      </c>
      <c r="H338" s="77">
        <v>1667.4199999999998</v>
      </c>
      <c r="I338" s="77">
        <v>1900.86</v>
      </c>
      <c r="J338" s="77">
        <v>2006.59</v>
      </c>
      <c r="K338" s="77">
        <v>2022.95</v>
      </c>
      <c r="L338" s="77">
        <v>2030.3500000000001</v>
      </c>
      <c r="M338" s="77">
        <v>2032.3099999999997</v>
      </c>
      <c r="N338" s="77">
        <v>2024.4999999999998</v>
      </c>
      <c r="O338" s="77">
        <v>2025.6699999999998</v>
      </c>
      <c r="P338" s="77">
        <v>2023.8799999999999</v>
      </c>
      <c r="Q338" s="77">
        <v>1988.9599999999998</v>
      </c>
      <c r="R338" s="77">
        <v>1960.6200000000001</v>
      </c>
      <c r="S338" s="77">
        <v>1991.34</v>
      </c>
      <c r="T338" s="77">
        <v>2016.47</v>
      </c>
      <c r="U338" s="77">
        <v>2013.8099999999997</v>
      </c>
      <c r="V338" s="77">
        <v>1897.7499999999998</v>
      </c>
      <c r="W338" s="77">
        <v>1776.0299999999997</v>
      </c>
      <c r="X338" s="77">
        <v>1670.4899999999998</v>
      </c>
      <c r="Y338" s="77">
        <v>1534.9799999999998</v>
      </c>
    </row>
    <row r="339" spans="1:25" x14ac:dyDescent="0.2">
      <c r="A339" s="35">
        <v>44609</v>
      </c>
      <c r="B339" s="77">
        <v>1348.0899999999997</v>
      </c>
      <c r="C339" s="77">
        <v>1282.4499999999998</v>
      </c>
      <c r="D339" s="77">
        <v>1270.6099999999999</v>
      </c>
      <c r="E339" s="77">
        <v>1251.3199999999997</v>
      </c>
      <c r="F339" s="77">
        <v>1296.1999999999998</v>
      </c>
      <c r="G339" s="77">
        <v>1467.9299999999998</v>
      </c>
      <c r="H339" s="77">
        <v>1682.37</v>
      </c>
      <c r="I339" s="77">
        <v>1905.53</v>
      </c>
      <c r="J339" s="77">
        <v>1964.34</v>
      </c>
      <c r="K339" s="77">
        <v>1978.55</v>
      </c>
      <c r="L339" s="77">
        <v>1975.45</v>
      </c>
      <c r="M339" s="77">
        <v>1973.5599999999997</v>
      </c>
      <c r="N339" s="77">
        <v>1959.7899999999997</v>
      </c>
      <c r="O339" s="77">
        <v>1969.3299999999997</v>
      </c>
      <c r="P339" s="77">
        <v>1963.4799999999998</v>
      </c>
      <c r="Q339" s="77">
        <v>1965.93</v>
      </c>
      <c r="R339" s="77">
        <v>1936.3500000000001</v>
      </c>
      <c r="S339" s="77">
        <v>1952.1000000000001</v>
      </c>
      <c r="T339" s="77">
        <v>1961.74</v>
      </c>
      <c r="U339" s="77">
        <v>1934.0799999999997</v>
      </c>
      <c r="V339" s="77">
        <v>1820.9199999999998</v>
      </c>
      <c r="W339" s="77">
        <v>1719.8099999999997</v>
      </c>
      <c r="X339" s="77">
        <v>1583.8999999999999</v>
      </c>
      <c r="Y339" s="77">
        <v>1349.6799999999998</v>
      </c>
    </row>
    <row r="340" spans="1:25" x14ac:dyDescent="0.2">
      <c r="A340" s="35">
        <v>44610</v>
      </c>
      <c r="B340" s="77">
        <v>1326.2899999999997</v>
      </c>
      <c r="C340" s="77">
        <v>1282.7199999999998</v>
      </c>
      <c r="D340" s="77">
        <v>1258.0099999999998</v>
      </c>
      <c r="E340" s="77">
        <v>1272.7799999999997</v>
      </c>
      <c r="F340" s="77">
        <v>1309.1899999999998</v>
      </c>
      <c r="G340" s="77">
        <v>1415.8199999999997</v>
      </c>
      <c r="H340" s="77">
        <v>1679.3399999999997</v>
      </c>
      <c r="I340" s="77">
        <v>1905.7299999999998</v>
      </c>
      <c r="J340" s="77">
        <v>2003.53</v>
      </c>
      <c r="K340" s="77">
        <v>2031.78</v>
      </c>
      <c r="L340" s="77">
        <v>2029.3</v>
      </c>
      <c r="M340" s="77">
        <v>2027.95</v>
      </c>
      <c r="N340" s="77">
        <v>2026.84</v>
      </c>
      <c r="O340" s="77">
        <v>2028.5399999999997</v>
      </c>
      <c r="P340" s="77">
        <v>2028.32</v>
      </c>
      <c r="Q340" s="77">
        <v>1995.49</v>
      </c>
      <c r="R340" s="77">
        <v>1987.49</v>
      </c>
      <c r="S340" s="77">
        <v>2008.2699999999998</v>
      </c>
      <c r="T340" s="77">
        <v>2024.4799999999998</v>
      </c>
      <c r="U340" s="77">
        <v>2021.4799999999998</v>
      </c>
      <c r="V340" s="77">
        <v>1973.0799999999997</v>
      </c>
      <c r="W340" s="77">
        <v>1846.2399999999998</v>
      </c>
      <c r="X340" s="77">
        <v>1699.1599999999999</v>
      </c>
      <c r="Y340" s="77">
        <v>1645.1999999999998</v>
      </c>
    </row>
    <row r="341" spans="1:25" x14ac:dyDescent="0.2">
      <c r="A341" s="35">
        <v>44611</v>
      </c>
      <c r="B341" s="77">
        <v>1495.4799999999998</v>
      </c>
      <c r="C341" s="77">
        <v>1354.4899999999998</v>
      </c>
      <c r="D341" s="77">
        <v>1333.87</v>
      </c>
      <c r="E341" s="77">
        <v>1335.7399999999998</v>
      </c>
      <c r="F341" s="77">
        <v>1362.4599999999998</v>
      </c>
      <c r="G341" s="77">
        <v>1532.61</v>
      </c>
      <c r="H341" s="77">
        <v>1583.6599999999999</v>
      </c>
      <c r="I341" s="77">
        <v>1709.9899999999998</v>
      </c>
      <c r="J341" s="77">
        <v>1906.2699999999998</v>
      </c>
      <c r="K341" s="77">
        <v>1980.5399999999997</v>
      </c>
      <c r="L341" s="77">
        <v>1995.6299999999999</v>
      </c>
      <c r="M341" s="77">
        <v>1992.9599999999998</v>
      </c>
      <c r="N341" s="77">
        <v>1985.6200000000001</v>
      </c>
      <c r="O341" s="77">
        <v>1983.9199999999998</v>
      </c>
      <c r="P341" s="77">
        <v>1970.91</v>
      </c>
      <c r="Q341" s="77">
        <v>1958.49</v>
      </c>
      <c r="R341" s="77">
        <v>1973.9399999999998</v>
      </c>
      <c r="S341" s="77">
        <v>1990.7099999999998</v>
      </c>
      <c r="T341" s="77">
        <v>2007.8500000000001</v>
      </c>
      <c r="U341" s="77">
        <v>1977.9399999999998</v>
      </c>
      <c r="V341" s="77">
        <v>1924.0799999999997</v>
      </c>
      <c r="W341" s="77">
        <v>1814.8399999999997</v>
      </c>
      <c r="X341" s="77">
        <v>1656.2899999999997</v>
      </c>
      <c r="Y341" s="77">
        <v>1465.1699999999998</v>
      </c>
    </row>
    <row r="342" spans="1:25" x14ac:dyDescent="0.2">
      <c r="A342" s="35">
        <v>44612</v>
      </c>
      <c r="B342" s="77">
        <v>1348.8299999999997</v>
      </c>
      <c r="C342" s="77">
        <v>1285.2899999999997</v>
      </c>
      <c r="D342" s="77">
        <v>1266.7299999999998</v>
      </c>
      <c r="E342" s="77">
        <v>1265.2099999999998</v>
      </c>
      <c r="F342" s="77">
        <v>1275.3199999999997</v>
      </c>
      <c r="G342" s="77">
        <v>1319.7799999999997</v>
      </c>
      <c r="H342" s="77">
        <v>1370.0799999999997</v>
      </c>
      <c r="I342" s="77">
        <v>1516.3199999999997</v>
      </c>
      <c r="J342" s="77">
        <v>1659.1599999999999</v>
      </c>
      <c r="K342" s="77">
        <v>1805.6399999999999</v>
      </c>
      <c r="L342" s="77">
        <v>1832.7799999999997</v>
      </c>
      <c r="M342" s="77">
        <v>1838.7099999999998</v>
      </c>
      <c r="N342" s="77">
        <v>1836.3399999999997</v>
      </c>
      <c r="O342" s="77">
        <v>1828.35</v>
      </c>
      <c r="P342" s="77">
        <v>1822.7099999999998</v>
      </c>
      <c r="Q342" s="77">
        <v>1825.0099999999998</v>
      </c>
      <c r="R342" s="77">
        <v>1855.9899999999998</v>
      </c>
      <c r="S342" s="77">
        <v>1864.9299999999998</v>
      </c>
      <c r="T342" s="77">
        <v>1879.5699999999997</v>
      </c>
      <c r="U342" s="77">
        <v>1863.6699999999998</v>
      </c>
      <c r="V342" s="77">
        <v>1862.3999999999999</v>
      </c>
      <c r="W342" s="77">
        <v>1771.11</v>
      </c>
      <c r="X342" s="77">
        <v>1660.1799999999998</v>
      </c>
      <c r="Y342" s="77">
        <v>1450.1799999999998</v>
      </c>
    </row>
    <row r="343" spans="1:25" x14ac:dyDescent="0.2">
      <c r="A343" s="35">
        <v>44613</v>
      </c>
      <c r="B343" s="77">
        <v>1328.0499999999997</v>
      </c>
      <c r="C343" s="77">
        <v>1297.3099999999997</v>
      </c>
      <c r="D343" s="77">
        <v>1271.7599999999998</v>
      </c>
      <c r="E343" s="77">
        <v>1277.8899999999999</v>
      </c>
      <c r="F343" s="77">
        <v>1300.9699999999998</v>
      </c>
      <c r="G343" s="77">
        <v>1447.6399999999999</v>
      </c>
      <c r="H343" s="77">
        <v>1663.9399999999998</v>
      </c>
      <c r="I343" s="77">
        <v>1841.1899999999998</v>
      </c>
      <c r="J343" s="77">
        <v>1929.18</v>
      </c>
      <c r="K343" s="77">
        <v>1945.7899999999997</v>
      </c>
      <c r="L343" s="77">
        <v>1951.2299999999998</v>
      </c>
      <c r="M343" s="77">
        <v>1957.0199999999998</v>
      </c>
      <c r="N343" s="77">
        <v>1942.84</v>
      </c>
      <c r="O343" s="77">
        <v>1953.14</v>
      </c>
      <c r="P343" s="77">
        <v>1946.6699999999998</v>
      </c>
      <c r="Q343" s="77">
        <v>1929.4999999999998</v>
      </c>
      <c r="R343" s="77">
        <v>1896.7799999999997</v>
      </c>
      <c r="S343" s="77">
        <v>1891.9699999999998</v>
      </c>
      <c r="T343" s="77">
        <v>1910.5599999999997</v>
      </c>
      <c r="U343" s="77">
        <v>1921.1899999999998</v>
      </c>
      <c r="V343" s="77">
        <v>1873.6599999999999</v>
      </c>
      <c r="W343" s="77">
        <v>1774.1799999999998</v>
      </c>
      <c r="X343" s="77">
        <v>1674.7899999999997</v>
      </c>
      <c r="Y343" s="77">
        <v>1438.5599999999997</v>
      </c>
    </row>
    <row r="344" spans="1:25" x14ac:dyDescent="0.2">
      <c r="A344" s="35">
        <v>44614</v>
      </c>
      <c r="B344" s="77">
        <v>1333.2099999999998</v>
      </c>
      <c r="C344" s="77">
        <v>1279.9699999999998</v>
      </c>
      <c r="D344" s="77">
        <v>1265.4599999999998</v>
      </c>
      <c r="E344" s="77">
        <v>1276.5499999999997</v>
      </c>
      <c r="F344" s="77">
        <v>1311.7199999999998</v>
      </c>
      <c r="G344" s="77">
        <v>1377.36</v>
      </c>
      <c r="H344" s="77">
        <v>1595.8799999999999</v>
      </c>
      <c r="I344" s="77">
        <v>1791.3799999999999</v>
      </c>
      <c r="J344" s="77">
        <v>1842.6499999999999</v>
      </c>
      <c r="K344" s="77">
        <v>1852.1499999999999</v>
      </c>
      <c r="L344" s="77">
        <v>1853.7899999999997</v>
      </c>
      <c r="M344" s="77">
        <v>1858.0199999999998</v>
      </c>
      <c r="N344" s="77">
        <v>1854.37</v>
      </c>
      <c r="O344" s="77">
        <v>1853.35</v>
      </c>
      <c r="P344" s="77">
        <v>1858.3299999999997</v>
      </c>
      <c r="Q344" s="77">
        <v>1847.61</v>
      </c>
      <c r="R344" s="77">
        <v>1826.62</v>
      </c>
      <c r="S344" s="77">
        <v>1832.2199999999998</v>
      </c>
      <c r="T344" s="77">
        <v>1825.9199999999998</v>
      </c>
      <c r="U344" s="77">
        <v>1839.4799999999998</v>
      </c>
      <c r="V344" s="77">
        <v>1793.7199999999998</v>
      </c>
      <c r="W344" s="77">
        <v>1744.1299999999999</v>
      </c>
      <c r="X344" s="77">
        <v>1642.5099999999998</v>
      </c>
      <c r="Y344" s="77">
        <v>1487.8399999999997</v>
      </c>
    </row>
    <row r="345" spans="1:25" x14ac:dyDescent="0.2">
      <c r="A345" s="35">
        <v>44615</v>
      </c>
      <c r="B345" s="77">
        <v>1324.4299999999998</v>
      </c>
      <c r="C345" s="77">
        <v>1284.8699999999999</v>
      </c>
      <c r="D345" s="77">
        <v>1257.3399999999997</v>
      </c>
      <c r="E345" s="77">
        <v>1256.9099999999999</v>
      </c>
      <c r="F345" s="77">
        <v>1261.8299999999997</v>
      </c>
      <c r="G345" s="77">
        <v>1311.4899999999998</v>
      </c>
      <c r="H345" s="77">
        <v>1332.6499999999999</v>
      </c>
      <c r="I345" s="77">
        <v>1442.7299999999998</v>
      </c>
      <c r="J345" s="77">
        <v>1579.7099999999998</v>
      </c>
      <c r="K345" s="77">
        <v>1710.0199999999998</v>
      </c>
      <c r="L345" s="77">
        <v>1722.7199999999998</v>
      </c>
      <c r="M345" s="77">
        <v>1727.37</v>
      </c>
      <c r="N345" s="77">
        <v>1721.3399999999997</v>
      </c>
      <c r="O345" s="77">
        <v>1721.0499999999997</v>
      </c>
      <c r="P345" s="77">
        <v>1720.4399999999998</v>
      </c>
      <c r="Q345" s="77">
        <v>1721.3799999999999</v>
      </c>
      <c r="R345" s="77">
        <v>1724.4899999999998</v>
      </c>
      <c r="S345" s="77">
        <v>1737.0499999999997</v>
      </c>
      <c r="T345" s="77">
        <v>1745.1999999999998</v>
      </c>
      <c r="U345" s="77">
        <v>1733.9799999999998</v>
      </c>
      <c r="V345" s="77">
        <v>1722.4199999999998</v>
      </c>
      <c r="W345" s="77">
        <v>1703.5799999999997</v>
      </c>
      <c r="X345" s="77">
        <v>1534.1399999999999</v>
      </c>
      <c r="Y345" s="77">
        <v>1309.2699999999998</v>
      </c>
    </row>
    <row r="346" spans="1:25" x14ac:dyDescent="0.2">
      <c r="A346" s="35">
        <v>44616</v>
      </c>
      <c r="B346" s="77">
        <v>1282.0899999999997</v>
      </c>
      <c r="C346" s="77">
        <v>1249.4399999999998</v>
      </c>
      <c r="D346" s="77">
        <v>1238.4099999999999</v>
      </c>
      <c r="E346" s="77">
        <v>1245.3999999999999</v>
      </c>
      <c r="F346" s="77">
        <v>1276.5999999999999</v>
      </c>
      <c r="G346" s="77">
        <v>1356.9399999999998</v>
      </c>
      <c r="H346" s="77">
        <v>1642.0099999999998</v>
      </c>
      <c r="I346" s="77">
        <v>1768.5199999999998</v>
      </c>
      <c r="J346" s="77">
        <v>1807.0299999999997</v>
      </c>
      <c r="K346" s="77">
        <v>1821.5899999999997</v>
      </c>
      <c r="L346" s="77">
        <v>1825.7099999999998</v>
      </c>
      <c r="M346" s="77">
        <v>1832.61</v>
      </c>
      <c r="N346" s="77">
        <v>1818.2099999999998</v>
      </c>
      <c r="O346" s="77">
        <v>1830.5099999999998</v>
      </c>
      <c r="P346" s="77">
        <v>1822.5899999999997</v>
      </c>
      <c r="Q346" s="77">
        <v>1804.8099999999997</v>
      </c>
      <c r="R346" s="77">
        <v>1789.4499999999998</v>
      </c>
      <c r="S346" s="77">
        <v>1791.2099999999998</v>
      </c>
      <c r="T346" s="77">
        <v>1798.2099999999998</v>
      </c>
      <c r="U346" s="77">
        <v>1798.2699999999998</v>
      </c>
      <c r="V346" s="77">
        <v>1778.7199999999998</v>
      </c>
      <c r="W346" s="77">
        <v>1719.8799999999999</v>
      </c>
      <c r="X346" s="77">
        <v>1622.3099999999997</v>
      </c>
      <c r="Y346" s="77">
        <v>1365.6499999999999</v>
      </c>
    </row>
    <row r="347" spans="1:25" x14ac:dyDescent="0.2">
      <c r="A347" s="35">
        <v>44617</v>
      </c>
      <c r="B347" s="77">
        <v>1276.3399999999997</v>
      </c>
      <c r="C347" s="77">
        <v>1236.4799999999998</v>
      </c>
      <c r="D347" s="77">
        <v>1219.3399999999999</v>
      </c>
      <c r="E347" s="77">
        <v>1221.81</v>
      </c>
      <c r="F347" s="77">
        <v>1255.7799999999997</v>
      </c>
      <c r="G347" s="77">
        <v>1332.0399999999997</v>
      </c>
      <c r="H347" s="77">
        <v>1561.5599999999997</v>
      </c>
      <c r="I347" s="77">
        <v>1779.0599999999997</v>
      </c>
      <c r="J347" s="77">
        <v>1809.7899999999997</v>
      </c>
      <c r="K347" s="77">
        <v>1822.5699999999997</v>
      </c>
      <c r="L347" s="77">
        <v>1824.9399999999998</v>
      </c>
      <c r="M347" s="77">
        <v>1847.6999999999998</v>
      </c>
      <c r="N347" s="77">
        <v>1825.87</v>
      </c>
      <c r="O347" s="77">
        <v>1826.36</v>
      </c>
      <c r="P347" s="77">
        <v>1816.2399999999998</v>
      </c>
      <c r="Q347" s="77">
        <v>1807.6499999999999</v>
      </c>
      <c r="R347" s="77">
        <v>1793.85</v>
      </c>
      <c r="S347" s="77">
        <v>1789.3799999999999</v>
      </c>
      <c r="T347" s="77">
        <v>1819.1</v>
      </c>
      <c r="U347" s="77">
        <v>1841.9399999999998</v>
      </c>
      <c r="V347" s="77">
        <v>1820.3299999999997</v>
      </c>
      <c r="W347" s="77">
        <v>1774.1399999999999</v>
      </c>
      <c r="X347" s="77">
        <v>1667.2999999999997</v>
      </c>
      <c r="Y347" s="77">
        <v>1381.0799999999997</v>
      </c>
    </row>
    <row r="348" spans="1:25" x14ac:dyDescent="0.2">
      <c r="A348" s="35">
        <v>44618</v>
      </c>
      <c r="B348" s="77">
        <v>1308.9899999999998</v>
      </c>
      <c r="C348" s="77">
        <v>1286.8499999999999</v>
      </c>
      <c r="D348" s="77">
        <v>1242.6099999999999</v>
      </c>
      <c r="E348" s="77">
        <v>1246.4899999999998</v>
      </c>
      <c r="F348" s="77">
        <v>1274.0299999999997</v>
      </c>
      <c r="G348" s="77">
        <v>1299.2199999999998</v>
      </c>
      <c r="H348" s="77">
        <v>1341.2799999999997</v>
      </c>
      <c r="I348" s="77">
        <v>1506.9499999999998</v>
      </c>
      <c r="J348" s="77">
        <v>1707.1799999999998</v>
      </c>
      <c r="K348" s="77">
        <v>1775.12</v>
      </c>
      <c r="L348" s="77">
        <v>1782.2199999999998</v>
      </c>
      <c r="M348" s="77">
        <v>1790.8899999999999</v>
      </c>
      <c r="N348" s="77">
        <v>1785.1599999999999</v>
      </c>
      <c r="O348" s="77">
        <v>1782.3799999999999</v>
      </c>
      <c r="P348" s="77">
        <v>1778.2099999999998</v>
      </c>
      <c r="Q348" s="77">
        <v>1770.9099999999999</v>
      </c>
      <c r="R348" s="77">
        <v>1765.5499999999997</v>
      </c>
      <c r="S348" s="77">
        <v>1769.7099999999998</v>
      </c>
      <c r="T348" s="77">
        <v>1790.7199999999998</v>
      </c>
      <c r="U348" s="77">
        <v>1776.61</v>
      </c>
      <c r="V348" s="77">
        <v>1772.37</v>
      </c>
      <c r="W348" s="77">
        <v>1724.0799999999997</v>
      </c>
      <c r="X348" s="77">
        <v>1531.6899999999998</v>
      </c>
      <c r="Y348" s="77">
        <v>1343.6899999999998</v>
      </c>
    </row>
    <row r="349" spans="1:25" x14ac:dyDescent="0.2">
      <c r="A349" s="35">
        <v>44619</v>
      </c>
      <c r="B349" s="77">
        <v>1289.9899999999998</v>
      </c>
      <c r="C349" s="77">
        <v>1242.5899999999999</v>
      </c>
      <c r="D349" s="77">
        <v>1192.4299999999998</v>
      </c>
      <c r="E349" s="77">
        <v>1190.3499999999999</v>
      </c>
      <c r="F349" s="77">
        <v>1193.81</v>
      </c>
      <c r="G349" s="77">
        <v>1229.8399999999999</v>
      </c>
      <c r="H349" s="77">
        <v>1246.8999999999999</v>
      </c>
      <c r="I349" s="77">
        <v>1301.7699999999998</v>
      </c>
      <c r="J349" s="77">
        <v>1358.3999999999999</v>
      </c>
      <c r="K349" s="77">
        <v>1549.4599999999998</v>
      </c>
      <c r="L349" s="77">
        <v>1605.2999999999997</v>
      </c>
      <c r="M349" s="77">
        <v>1652.9299999999998</v>
      </c>
      <c r="N349" s="77">
        <v>1615.1299999999999</v>
      </c>
      <c r="O349" s="77">
        <v>1579.7399999999998</v>
      </c>
      <c r="P349" s="77">
        <v>1610.1999999999998</v>
      </c>
      <c r="Q349" s="77">
        <v>1524.35</v>
      </c>
      <c r="R349" s="77">
        <v>1630.7199999999998</v>
      </c>
      <c r="S349" s="77">
        <v>1665.7699999999998</v>
      </c>
      <c r="T349" s="77">
        <v>1745.1799999999998</v>
      </c>
      <c r="U349" s="77">
        <v>1721.0599999999997</v>
      </c>
      <c r="V349" s="77">
        <v>1701.7399999999998</v>
      </c>
      <c r="W349" s="77">
        <v>1680.0399999999997</v>
      </c>
      <c r="X349" s="77">
        <v>1401.9199999999998</v>
      </c>
      <c r="Y349" s="77">
        <v>1287.8199999999997</v>
      </c>
    </row>
    <row r="350" spans="1:25" x14ac:dyDescent="0.2">
      <c r="A350" s="35">
        <v>44620</v>
      </c>
      <c r="B350" s="77">
        <v>1271.4499999999998</v>
      </c>
      <c r="C350" s="77">
        <v>1233.56</v>
      </c>
      <c r="D350" s="77">
        <v>1209.1799999999998</v>
      </c>
      <c r="E350" s="77">
        <v>1227.7499999999998</v>
      </c>
      <c r="F350" s="77">
        <v>1257.8199999999997</v>
      </c>
      <c r="G350" s="77">
        <v>1341.35</v>
      </c>
      <c r="H350" s="77">
        <v>1628.2999999999997</v>
      </c>
      <c r="I350" s="77">
        <v>1749.7699999999998</v>
      </c>
      <c r="J350" s="77">
        <v>1831.35</v>
      </c>
      <c r="K350" s="77">
        <v>1842.7599999999998</v>
      </c>
      <c r="L350" s="77">
        <v>1847.6699999999998</v>
      </c>
      <c r="M350" s="77">
        <v>1859.7699999999998</v>
      </c>
      <c r="N350" s="77">
        <v>1849.9999999999998</v>
      </c>
      <c r="O350" s="77">
        <v>1850.3199999999997</v>
      </c>
      <c r="P350" s="77">
        <v>1853.0299999999997</v>
      </c>
      <c r="Q350" s="77">
        <v>1847.5699999999997</v>
      </c>
      <c r="R350" s="77">
        <v>1837.86</v>
      </c>
      <c r="S350" s="77">
        <v>1797.7799999999997</v>
      </c>
      <c r="T350" s="77">
        <v>1829.0699999999997</v>
      </c>
      <c r="U350" s="77">
        <v>1835.36</v>
      </c>
      <c r="V350" s="77">
        <v>1799.9799999999998</v>
      </c>
      <c r="W350" s="77">
        <v>1738.9799999999998</v>
      </c>
      <c r="X350" s="77">
        <v>1595.3299999999997</v>
      </c>
      <c r="Y350" s="77">
        <v>1298.1199999999999</v>
      </c>
    </row>
    <row r="351" spans="1:25" hidden="1" x14ac:dyDescent="0.2">
      <c r="A351" s="35">
        <v>44621</v>
      </c>
      <c r="B351" s="77">
        <v>220.72</v>
      </c>
      <c r="C351" s="77">
        <v>220.72</v>
      </c>
      <c r="D351" s="77">
        <v>220.72</v>
      </c>
      <c r="E351" s="77">
        <v>220.72</v>
      </c>
      <c r="F351" s="77">
        <v>220.72</v>
      </c>
      <c r="G351" s="77">
        <v>220.72</v>
      </c>
      <c r="H351" s="77">
        <v>220.72</v>
      </c>
      <c r="I351" s="77">
        <v>220.72</v>
      </c>
      <c r="J351" s="77">
        <v>220.72</v>
      </c>
      <c r="K351" s="77">
        <v>220.72</v>
      </c>
      <c r="L351" s="77">
        <v>220.72</v>
      </c>
      <c r="M351" s="77">
        <v>220.72</v>
      </c>
      <c r="N351" s="77">
        <v>220.72</v>
      </c>
      <c r="O351" s="77">
        <v>220.72</v>
      </c>
      <c r="P351" s="77">
        <v>220.72</v>
      </c>
      <c r="Q351" s="77">
        <v>220.72</v>
      </c>
      <c r="R351" s="77">
        <v>220.72</v>
      </c>
      <c r="S351" s="77">
        <v>220.72</v>
      </c>
      <c r="T351" s="77">
        <v>220.72</v>
      </c>
      <c r="U351" s="77">
        <v>220.72</v>
      </c>
      <c r="V351" s="77">
        <v>220.72</v>
      </c>
      <c r="W351" s="77">
        <v>220.72</v>
      </c>
      <c r="X351" s="77">
        <v>220.72</v>
      </c>
      <c r="Y351" s="77">
        <v>220.72</v>
      </c>
    </row>
    <row r="352" spans="1:25" hidden="1" x14ac:dyDescent="0.2">
      <c r="A352" s="35">
        <v>44622</v>
      </c>
      <c r="B352" s="77">
        <v>220.72</v>
      </c>
      <c r="C352" s="77">
        <v>220.72</v>
      </c>
      <c r="D352" s="77">
        <v>220.72</v>
      </c>
      <c r="E352" s="77">
        <v>220.72</v>
      </c>
      <c r="F352" s="77">
        <v>220.72</v>
      </c>
      <c r="G352" s="77">
        <v>220.72</v>
      </c>
      <c r="H352" s="77">
        <v>220.72</v>
      </c>
      <c r="I352" s="77">
        <v>220.72</v>
      </c>
      <c r="J352" s="77">
        <v>220.72</v>
      </c>
      <c r="K352" s="77">
        <v>220.72</v>
      </c>
      <c r="L352" s="77">
        <v>220.72</v>
      </c>
      <c r="M352" s="77">
        <v>220.72</v>
      </c>
      <c r="N352" s="77">
        <v>220.72</v>
      </c>
      <c r="O352" s="77">
        <v>220.72</v>
      </c>
      <c r="P352" s="77">
        <v>220.72</v>
      </c>
      <c r="Q352" s="77">
        <v>220.72</v>
      </c>
      <c r="R352" s="77">
        <v>220.72</v>
      </c>
      <c r="S352" s="77">
        <v>220.72</v>
      </c>
      <c r="T352" s="77">
        <v>220.72</v>
      </c>
      <c r="U352" s="77">
        <v>220.72</v>
      </c>
      <c r="V352" s="77">
        <v>220.72</v>
      </c>
      <c r="W352" s="77">
        <v>220.72</v>
      </c>
      <c r="X352" s="77">
        <v>220.72</v>
      </c>
      <c r="Y352" s="77">
        <v>220.72</v>
      </c>
    </row>
    <row r="353" spans="1:26" hidden="1" x14ac:dyDescent="0.2">
      <c r="A353" s="35">
        <v>44592</v>
      </c>
      <c r="B353" s="77">
        <v>220.72</v>
      </c>
      <c r="C353" s="77">
        <v>220.72</v>
      </c>
      <c r="D353" s="77">
        <v>220.72</v>
      </c>
      <c r="E353" s="77">
        <v>220.72</v>
      </c>
      <c r="F353" s="77">
        <v>220.72</v>
      </c>
      <c r="G353" s="77">
        <v>220.72</v>
      </c>
      <c r="H353" s="77">
        <v>220.72</v>
      </c>
      <c r="I353" s="77">
        <v>220.72</v>
      </c>
      <c r="J353" s="77">
        <v>220.72</v>
      </c>
      <c r="K353" s="77">
        <v>220.72</v>
      </c>
      <c r="L353" s="77">
        <v>220.72</v>
      </c>
      <c r="M353" s="77">
        <v>220.72</v>
      </c>
      <c r="N353" s="77">
        <v>220.72</v>
      </c>
      <c r="O353" s="77">
        <v>220.72</v>
      </c>
      <c r="P353" s="77">
        <v>220.72</v>
      </c>
      <c r="Q353" s="77">
        <v>220.72</v>
      </c>
      <c r="R353" s="77">
        <v>220.72</v>
      </c>
      <c r="S353" s="77">
        <v>220.72</v>
      </c>
      <c r="T353" s="77">
        <v>220.72</v>
      </c>
      <c r="U353" s="77">
        <v>220.72</v>
      </c>
      <c r="V353" s="77">
        <v>220.72</v>
      </c>
      <c r="W353" s="77">
        <v>220.72</v>
      </c>
      <c r="X353" s="77">
        <v>220.72</v>
      </c>
      <c r="Y353" s="77">
        <v>220.72</v>
      </c>
    </row>
    <row r="354" spans="1:26" ht="14.25" customHeight="1" x14ac:dyDescent="0.2"/>
    <row r="355" spans="1:26" ht="32.25" customHeight="1" x14ac:dyDescent="0.2">
      <c r="A355" s="237" t="s">
        <v>138</v>
      </c>
      <c r="B355" s="237"/>
      <c r="C355" s="237"/>
      <c r="D355" s="237"/>
      <c r="E355" s="237"/>
      <c r="F355" s="237"/>
      <c r="G355" s="237"/>
      <c r="H355" s="237"/>
      <c r="I355" s="237"/>
      <c r="J355" s="237"/>
      <c r="K355" s="237"/>
      <c r="L355" s="237"/>
      <c r="M355" s="237"/>
      <c r="N355" s="237"/>
      <c r="O355" s="237"/>
      <c r="P355" s="237"/>
      <c r="Q355" s="237"/>
      <c r="R355" s="237"/>
      <c r="S355" s="237"/>
      <c r="T355" s="237"/>
      <c r="U355" s="237"/>
      <c r="V355" s="237"/>
      <c r="W355" s="237"/>
      <c r="X355" s="237"/>
      <c r="Y355" s="237"/>
    </row>
    <row r="356" spans="1:26" ht="13.5" thickBot="1" x14ac:dyDescent="0.25"/>
    <row r="357" spans="1:26" ht="13.5" thickBot="1" x14ac:dyDescent="0.25">
      <c r="A357" s="235" t="s">
        <v>59</v>
      </c>
      <c r="B357" s="232" t="s">
        <v>5</v>
      </c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  <c r="V357" s="233"/>
      <c r="W357" s="233"/>
      <c r="X357" s="233"/>
      <c r="Y357" s="234"/>
    </row>
    <row r="358" spans="1:26" ht="24.75" thickBot="1" x14ac:dyDescent="0.25">
      <c r="A358" s="236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6" x14ac:dyDescent="0.2">
      <c r="A359" s="34">
        <v>44593</v>
      </c>
      <c r="B359" s="33">
        <v>1488.47</v>
      </c>
      <c r="C359" s="33">
        <v>1437.62</v>
      </c>
      <c r="D359" s="33">
        <v>1405.6599999999999</v>
      </c>
      <c r="E359" s="33">
        <v>1406.98</v>
      </c>
      <c r="F359" s="33">
        <v>1467.26</v>
      </c>
      <c r="G359" s="33">
        <v>1621.26</v>
      </c>
      <c r="H359" s="33">
        <v>1806.6399999999999</v>
      </c>
      <c r="I359" s="33">
        <v>2081.7000000000003</v>
      </c>
      <c r="J359" s="33">
        <v>2156.42</v>
      </c>
      <c r="K359" s="33">
        <v>2174.71</v>
      </c>
      <c r="L359" s="33">
        <v>2176.9700000000003</v>
      </c>
      <c r="M359" s="33">
        <v>2183.3000000000002</v>
      </c>
      <c r="N359" s="33">
        <v>2173.9299999999998</v>
      </c>
      <c r="O359" s="33">
        <v>2183.3000000000002</v>
      </c>
      <c r="P359" s="33">
        <v>2176.17</v>
      </c>
      <c r="Q359" s="33">
        <v>2164.56</v>
      </c>
      <c r="R359" s="33">
        <v>2159.5300000000002</v>
      </c>
      <c r="S359" s="33">
        <v>2166.96</v>
      </c>
      <c r="T359" s="33">
        <v>2166.02</v>
      </c>
      <c r="U359" s="33">
        <v>2162.58</v>
      </c>
      <c r="V359" s="33">
        <v>2098.88</v>
      </c>
      <c r="W359" s="33">
        <v>1973.76</v>
      </c>
      <c r="X359" s="33">
        <v>1816.8899999999999</v>
      </c>
      <c r="Y359" s="33">
        <v>1584.83</v>
      </c>
      <c r="Z359" s="79"/>
    </row>
    <row r="360" spans="1:26" x14ac:dyDescent="0.2">
      <c r="A360" s="35">
        <v>44594</v>
      </c>
      <c r="B360" s="77">
        <v>1502.01</v>
      </c>
      <c r="C360" s="20">
        <v>1449.9099999999999</v>
      </c>
      <c r="D360" s="20">
        <v>1424.28</v>
      </c>
      <c r="E360" s="20">
        <v>1442.1599999999999</v>
      </c>
      <c r="F360" s="20">
        <v>1474.76</v>
      </c>
      <c r="G360" s="20">
        <v>1670.09</v>
      </c>
      <c r="H360" s="20">
        <v>1923.8899999999999</v>
      </c>
      <c r="I360" s="20">
        <v>2128.42</v>
      </c>
      <c r="J360" s="20">
        <v>2179.2000000000003</v>
      </c>
      <c r="K360" s="20">
        <v>2186.88</v>
      </c>
      <c r="L360" s="20">
        <v>2186.17</v>
      </c>
      <c r="M360" s="20">
        <v>2184.62</v>
      </c>
      <c r="N360" s="20">
        <v>2184.31</v>
      </c>
      <c r="O360" s="20">
        <v>2184.7400000000002</v>
      </c>
      <c r="P360" s="20">
        <v>2185.13</v>
      </c>
      <c r="Q360" s="20">
        <v>2183.13</v>
      </c>
      <c r="R360" s="20">
        <v>2161.73</v>
      </c>
      <c r="S360" s="20">
        <v>2171.5700000000002</v>
      </c>
      <c r="T360" s="20">
        <v>2175.35</v>
      </c>
      <c r="U360" s="20">
        <v>2181.33</v>
      </c>
      <c r="V360" s="20">
        <v>2079.16</v>
      </c>
      <c r="W360" s="20">
        <v>1926.3999999999999</v>
      </c>
      <c r="X360" s="20">
        <v>1829.52</v>
      </c>
      <c r="Y360" s="21">
        <v>1581.58</v>
      </c>
      <c r="Z360" s="79"/>
    </row>
    <row r="361" spans="1:26" x14ac:dyDescent="0.2">
      <c r="A361" s="35">
        <v>44595</v>
      </c>
      <c r="B361" s="77">
        <v>1512.03</v>
      </c>
      <c r="C361" s="20">
        <v>1448.4399999999998</v>
      </c>
      <c r="D361" s="20">
        <v>1404.74</v>
      </c>
      <c r="E361" s="20">
        <v>1428.97</v>
      </c>
      <c r="F361" s="20">
        <v>1470.35</v>
      </c>
      <c r="G361" s="20">
        <v>1672.7</v>
      </c>
      <c r="H361" s="20">
        <v>1828.61</v>
      </c>
      <c r="I361" s="20">
        <v>2078.09</v>
      </c>
      <c r="J361" s="20">
        <v>2157.33</v>
      </c>
      <c r="K361" s="20">
        <v>2172.81</v>
      </c>
      <c r="L361" s="20">
        <v>2170.5300000000002</v>
      </c>
      <c r="M361" s="20">
        <v>2182.63</v>
      </c>
      <c r="N361" s="20">
        <v>2177.14</v>
      </c>
      <c r="O361" s="20">
        <v>2183.4700000000003</v>
      </c>
      <c r="P361" s="20">
        <v>2183.89</v>
      </c>
      <c r="Q361" s="20">
        <v>2170.2200000000003</v>
      </c>
      <c r="R361" s="20">
        <v>2153.16</v>
      </c>
      <c r="S361" s="20">
        <v>2168.88</v>
      </c>
      <c r="T361" s="20">
        <v>2165.0700000000002</v>
      </c>
      <c r="U361" s="20">
        <v>2169</v>
      </c>
      <c r="V361" s="20">
        <v>2082.2400000000002</v>
      </c>
      <c r="W361" s="20">
        <v>1941.1899999999998</v>
      </c>
      <c r="X361" s="20">
        <v>1838.4299999999998</v>
      </c>
      <c r="Y361" s="21">
        <v>1617.8899999999999</v>
      </c>
      <c r="Z361" s="79"/>
    </row>
    <row r="362" spans="1:26" x14ac:dyDescent="0.2">
      <c r="A362" s="35">
        <v>44596</v>
      </c>
      <c r="B362" s="77">
        <v>1536.35</v>
      </c>
      <c r="C362" s="20">
        <v>1445.24</v>
      </c>
      <c r="D362" s="20">
        <v>1430.81</v>
      </c>
      <c r="E362" s="20">
        <v>1439.1799999999998</v>
      </c>
      <c r="F362" s="20">
        <v>1469.53</v>
      </c>
      <c r="G362" s="20">
        <v>1665.57</v>
      </c>
      <c r="H362" s="20">
        <v>1845</v>
      </c>
      <c r="I362" s="20">
        <v>2060.86</v>
      </c>
      <c r="J362" s="20">
        <v>2124.33</v>
      </c>
      <c r="K362" s="20">
        <v>2137.58</v>
      </c>
      <c r="L362" s="20">
        <v>2144.23</v>
      </c>
      <c r="M362" s="20">
        <v>2158.0700000000002</v>
      </c>
      <c r="N362" s="20">
        <v>2142.6</v>
      </c>
      <c r="O362" s="20">
        <v>2148.59</v>
      </c>
      <c r="P362" s="20">
        <v>2142.69</v>
      </c>
      <c r="Q362" s="20">
        <v>2105.06</v>
      </c>
      <c r="R362" s="20">
        <v>2095.04</v>
      </c>
      <c r="S362" s="20">
        <v>2105.64</v>
      </c>
      <c r="T362" s="20">
        <v>2100.75</v>
      </c>
      <c r="U362" s="20">
        <v>2108.2200000000003</v>
      </c>
      <c r="V362" s="20">
        <v>2106.35</v>
      </c>
      <c r="W362" s="20">
        <v>2004.21</v>
      </c>
      <c r="X362" s="20">
        <v>1907.6899999999998</v>
      </c>
      <c r="Y362" s="21">
        <v>1691.54</v>
      </c>
      <c r="Z362" s="79"/>
    </row>
    <row r="363" spans="1:26" x14ac:dyDescent="0.2">
      <c r="A363" s="35">
        <v>44597</v>
      </c>
      <c r="B363" s="77">
        <v>1639.3999999999999</v>
      </c>
      <c r="C363" s="20">
        <v>1542.08</v>
      </c>
      <c r="D363" s="20">
        <v>1493.48</v>
      </c>
      <c r="E363" s="20">
        <v>1470.6</v>
      </c>
      <c r="F363" s="20">
        <v>1475.1499999999999</v>
      </c>
      <c r="G363" s="20">
        <v>1563.79</v>
      </c>
      <c r="H363" s="20">
        <v>1684.77</v>
      </c>
      <c r="I363" s="20">
        <v>1834.6499999999999</v>
      </c>
      <c r="J363" s="20">
        <v>2021.1</v>
      </c>
      <c r="K363" s="20">
        <v>2091.2200000000003</v>
      </c>
      <c r="L363" s="20">
        <v>2117.14</v>
      </c>
      <c r="M363" s="20">
        <v>2118.44</v>
      </c>
      <c r="N363" s="20">
        <v>2110.64</v>
      </c>
      <c r="O363" s="20">
        <v>2111.7400000000002</v>
      </c>
      <c r="P363" s="20">
        <v>2108.98</v>
      </c>
      <c r="Q363" s="20">
        <v>2096.88</v>
      </c>
      <c r="R363" s="20">
        <v>2105.4700000000003</v>
      </c>
      <c r="S363" s="20">
        <v>2124.52</v>
      </c>
      <c r="T363" s="20">
        <v>2123.5</v>
      </c>
      <c r="U363" s="20">
        <v>2106.65</v>
      </c>
      <c r="V363" s="20">
        <v>2094.14</v>
      </c>
      <c r="W363" s="20">
        <v>2028.29</v>
      </c>
      <c r="X363" s="20">
        <v>1894.05</v>
      </c>
      <c r="Y363" s="21">
        <v>1682.85</v>
      </c>
      <c r="Z363" s="79"/>
    </row>
    <row r="364" spans="1:26" x14ac:dyDescent="0.2">
      <c r="A364" s="35">
        <v>44598</v>
      </c>
      <c r="B364" s="77">
        <v>1629.1699999999998</v>
      </c>
      <c r="C364" s="20">
        <v>1511.4099999999999</v>
      </c>
      <c r="D364" s="20">
        <v>1449.4099999999999</v>
      </c>
      <c r="E364" s="20">
        <v>1412.4299999999998</v>
      </c>
      <c r="F364" s="20">
        <v>1429.72</v>
      </c>
      <c r="G364" s="20">
        <v>1493.71</v>
      </c>
      <c r="H364" s="20">
        <v>1560.55</v>
      </c>
      <c r="I364" s="20">
        <v>1694.8799999999999</v>
      </c>
      <c r="J364" s="20">
        <v>1829.9199999999998</v>
      </c>
      <c r="K364" s="20">
        <v>1968.6</v>
      </c>
      <c r="L364" s="20">
        <v>2003.52</v>
      </c>
      <c r="M364" s="20">
        <v>2002.46</v>
      </c>
      <c r="N364" s="20">
        <v>2000.09</v>
      </c>
      <c r="O364" s="20">
        <v>2003.86</v>
      </c>
      <c r="P364" s="20">
        <v>2005.6</v>
      </c>
      <c r="Q364" s="20">
        <v>1996.28</v>
      </c>
      <c r="R364" s="20">
        <v>2029.4299999999998</v>
      </c>
      <c r="S364" s="20">
        <v>2056.7200000000003</v>
      </c>
      <c r="T364" s="20">
        <v>2061.5300000000002</v>
      </c>
      <c r="U364" s="20">
        <v>2048.84</v>
      </c>
      <c r="V364" s="20">
        <v>2043.5</v>
      </c>
      <c r="W364" s="20">
        <v>1958.21</v>
      </c>
      <c r="X364" s="20">
        <v>1807.12</v>
      </c>
      <c r="Y364" s="21">
        <v>1631.1399999999999</v>
      </c>
      <c r="Z364" s="79"/>
    </row>
    <row r="365" spans="1:26" x14ac:dyDescent="0.2">
      <c r="A365" s="35">
        <v>44599</v>
      </c>
      <c r="B365" s="77">
        <v>1570.12</v>
      </c>
      <c r="C365" s="20">
        <v>1480.7</v>
      </c>
      <c r="D365" s="20">
        <v>1467.2</v>
      </c>
      <c r="E365" s="20">
        <v>1471.04</v>
      </c>
      <c r="F365" s="20">
        <v>1496.25</v>
      </c>
      <c r="G365" s="20">
        <v>1690.55</v>
      </c>
      <c r="H365" s="20">
        <v>1863.54</v>
      </c>
      <c r="I365" s="20">
        <v>2118.96</v>
      </c>
      <c r="J365" s="20">
        <v>2188.62</v>
      </c>
      <c r="K365" s="20">
        <v>2193.67</v>
      </c>
      <c r="L365" s="20">
        <v>2200.5500000000002</v>
      </c>
      <c r="M365" s="20">
        <v>2210.2800000000002</v>
      </c>
      <c r="N365" s="20">
        <v>2197.9500000000003</v>
      </c>
      <c r="O365" s="20">
        <v>2201.46</v>
      </c>
      <c r="P365" s="20">
        <v>2201.4500000000003</v>
      </c>
      <c r="Q365" s="20">
        <v>2187.67</v>
      </c>
      <c r="R365" s="20">
        <v>2179.8200000000002</v>
      </c>
      <c r="S365" s="20">
        <v>2187.9</v>
      </c>
      <c r="T365" s="20">
        <v>2184.9299999999998</v>
      </c>
      <c r="U365" s="20">
        <v>2183.59</v>
      </c>
      <c r="V365" s="20">
        <v>2137.94</v>
      </c>
      <c r="W365" s="20">
        <v>1983.6</v>
      </c>
      <c r="X365" s="20">
        <v>1827.82</v>
      </c>
      <c r="Y365" s="21">
        <v>1633.31</v>
      </c>
      <c r="Z365" s="79"/>
    </row>
    <row r="366" spans="1:26" x14ac:dyDescent="0.2">
      <c r="A366" s="35">
        <v>44600</v>
      </c>
      <c r="B366" s="77">
        <v>1513.61</v>
      </c>
      <c r="C366" s="20">
        <v>1452.3799999999999</v>
      </c>
      <c r="D366" s="20">
        <v>1439.6299999999999</v>
      </c>
      <c r="E366" s="20">
        <v>1451.99</v>
      </c>
      <c r="F366" s="20">
        <v>1473.87</v>
      </c>
      <c r="G366" s="20">
        <v>1634.77</v>
      </c>
      <c r="H366" s="20">
        <v>1819.98</v>
      </c>
      <c r="I366" s="20">
        <v>2068.96</v>
      </c>
      <c r="J366" s="20">
        <v>2128.0300000000002</v>
      </c>
      <c r="K366" s="20">
        <v>2134.7000000000003</v>
      </c>
      <c r="L366" s="20">
        <v>2128.9900000000002</v>
      </c>
      <c r="M366" s="20">
        <v>2137.9500000000003</v>
      </c>
      <c r="N366" s="20">
        <v>2133.25</v>
      </c>
      <c r="O366" s="20">
        <v>2147.23</v>
      </c>
      <c r="P366" s="20">
        <v>2145.04</v>
      </c>
      <c r="Q366" s="20">
        <v>2132.41</v>
      </c>
      <c r="R366" s="20">
        <v>2117.38</v>
      </c>
      <c r="S366" s="20">
        <v>2133.12</v>
      </c>
      <c r="T366" s="20">
        <v>2137.89</v>
      </c>
      <c r="U366" s="20">
        <v>2126.35</v>
      </c>
      <c r="V366" s="20">
        <v>2057.81</v>
      </c>
      <c r="W366" s="20">
        <v>1911.4199999999998</v>
      </c>
      <c r="X366" s="20">
        <v>1763.8</v>
      </c>
      <c r="Y366" s="21">
        <v>1508.8999999999999</v>
      </c>
      <c r="Z366" s="79"/>
    </row>
    <row r="367" spans="1:26" x14ac:dyDescent="0.2">
      <c r="A367" s="35">
        <v>44601</v>
      </c>
      <c r="B367" s="77">
        <v>1503.6399999999999</v>
      </c>
      <c r="C367" s="20">
        <v>1449.6</v>
      </c>
      <c r="D367" s="20">
        <v>1422.07</v>
      </c>
      <c r="E367" s="20">
        <v>1423.84</v>
      </c>
      <c r="F367" s="20">
        <v>1454.07</v>
      </c>
      <c r="G367" s="20">
        <v>1564.3</v>
      </c>
      <c r="H367" s="20">
        <v>1817.21</v>
      </c>
      <c r="I367" s="20">
        <v>2036.1499999999999</v>
      </c>
      <c r="J367" s="20">
        <v>2110.3000000000002</v>
      </c>
      <c r="K367" s="20">
        <v>2131.29</v>
      </c>
      <c r="L367" s="20">
        <v>2130.7800000000002</v>
      </c>
      <c r="M367" s="20">
        <v>2138.89</v>
      </c>
      <c r="N367" s="20">
        <v>2130.2200000000003</v>
      </c>
      <c r="O367" s="20">
        <v>2137.2800000000002</v>
      </c>
      <c r="P367" s="20">
        <v>2133.08</v>
      </c>
      <c r="Q367" s="20">
        <v>2114.3200000000002</v>
      </c>
      <c r="R367" s="20">
        <v>2081.41</v>
      </c>
      <c r="S367" s="20">
        <v>2096.5100000000002</v>
      </c>
      <c r="T367" s="20">
        <v>2110.73</v>
      </c>
      <c r="U367" s="20">
        <v>2093.2400000000002</v>
      </c>
      <c r="V367" s="20">
        <v>2014.09</v>
      </c>
      <c r="W367" s="20">
        <v>1917.72</v>
      </c>
      <c r="X367" s="20">
        <v>1780.26</v>
      </c>
      <c r="Y367" s="21">
        <v>1626.2</v>
      </c>
      <c r="Z367" s="79"/>
    </row>
    <row r="368" spans="1:26" x14ac:dyDescent="0.2">
      <c r="A368" s="35">
        <v>44602</v>
      </c>
      <c r="B368" s="77">
        <v>1464.9399999999998</v>
      </c>
      <c r="C368" s="20">
        <v>1420.07</v>
      </c>
      <c r="D368" s="20">
        <v>1385.32</v>
      </c>
      <c r="E368" s="20">
        <v>1392.01</v>
      </c>
      <c r="F368" s="20">
        <v>1435.11</v>
      </c>
      <c r="G368" s="20">
        <v>1539.8799999999999</v>
      </c>
      <c r="H368" s="20">
        <v>1772.6899999999998</v>
      </c>
      <c r="I368" s="20">
        <v>1998.75</v>
      </c>
      <c r="J368" s="20">
        <v>2107.23</v>
      </c>
      <c r="K368" s="20">
        <v>2128.0500000000002</v>
      </c>
      <c r="L368" s="20">
        <v>2135.23</v>
      </c>
      <c r="M368" s="20">
        <v>2140.21</v>
      </c>
      <c r="N368" s="20">
        <v>2127.64</v>
      </c>
      <c r="O368" s="20">
        <v>2140.73</v>
      </c>
      <c r="P368" s="20">
        <v>2134.09</v>
      </c>
      <c r="Q368" s="20">
        <v>2067.04</v>
      </c>
      <c r="R368" s="20">
        <v>2048.84</v>
      </c>
      <c r="S368" s="20">
        <v>2057.94</v>
      </c>
      <c r="T368" s="20">
        <v>2080.0500000000002</v>
      </c>
      <c r="U368" s="20">
        <v>2069.0700000000002</v>
      </c>
      <c r="V368" s="20">
        <v>2010.29</v>
      </c>
      <c r="W368" s="20">
        <v>1914.29</v>
      </c>
      <c r="X368" s="20">
        <v>1775.9399999999998</v>
      </c>
      <c r="Y368" s="21">
        <v>1605.4399999999998</v>
      </c>
      <c r="Z368" s="79"/>
    </row>
    <row r="369" spans="1:26" x14ac:dyDescent="0.2">
      <c r="A369" s="35">
        <v>44603</v>
      </c>
      <c r="B369" s="77">
        <v>1521.82</v>
      </c>
      <c r="C369" s="20">
        <v>1459.95</v>
      </c>
      <c r="D369" s="20">
        <v>1441.06</v>
      </c>
      <c r="E369" s="20">
        <v>1447.12</v>
      </c>
      <c r="F369" s="20">
        <v>1478.62</v>
      </c>
      <c r="G369" s="20">
        <v>1691.31</v>
      </c>
      <c r="H369" s="20">
        <v>1842.05</v>
      </c>
      <c r="I369" s="20">
        <v>2069.87</v>
      </c>
      <c r="J369" s="20">
        <v>2166.56</v>
      </c>
      <c r="K369" s="20">
        <v>2186.35</v>
      </c>
      <c r="L369" s="20">
        <v>2185.08</v>
      </c>
      <c r="M369" s="20">
        <v>2188.4500000000003</v>
      </c>
      <c r="N369" s="20">
        <v>2183.3000000000002</v>
      </c>
      <c r="O369" s="20">
        <v>2183.91</v>
      </c>
      <c r="P369" s="20">
        <v>2184.14</v>
      </c>
      <c r="Q369" s="20">
        <v>2153.7000000000003</v>
      </c>
      <c r="R369" s="20">
        <v>2130.91</v>
      </c>
      <c r="S369" s="20">
        <v>2168.5300000000002</v>
      </c>
      <c r="T369" s="20">
        <v>2157.44</v>
      </c>
      <c r="U369" s="20">
        <v>2170</v>
      </c>
      <c r="V369" s="20">
        <v>2108.5700000000002</v>
      </c>
      <c r="W369" s="20">
        <v>2008.02</v>
      </c>
      <c r="X369" s="20">
        <v>1867.56</v>
      </c>
      <c r="Y369" s="21">
        <v>1788.54</v>
      </c>
      <c r="Z369" s="79"/>
    </row>
    <row r="370" spans="1:26" x14ac:dyDescent="0.2">
      <c r="A370" s="35">
        <v>44604</v>
      </c>
      <c r="B370" s="77">
        <v>1760</v>
      </c>
      <c r="C370" s="20">
        <v>1613.81</v>
      </c>
      <c r="D370" s="20">
        <v>1518.05</v>
      </c>
      <c r="E370" s="20">
        <v>1492.1599999999999</v>
      </c>
      <c r="F370" s="20">
        <v>1519.08</v>
      </c>
      <c r="G370" s="20">
        <v>1649.71</v>
      </c>
      <c r="H370" s="20">
        <v>1763.1899999999998</v>
      </c>
      <c r="I370" s="20">
        <v>1868.2</v>
      </c>
      <c r="J370" s="20">
        <v>1984.48</v>
      </c>
      <c r="K370" s="20">
        <v>2091.44</v>
      </c>
      <c r="L370" s="20">
        <v>2106.15</v>
      </c>
      <c r="M370" s="20">
        <v>2107.7400000000002</v>
      </c>
      <c r="N370" s="20">
        <v>2103.2600000000002</v>
      </c>
      <c r="O370" s="20">
        <v>2101.31</v>
      </c>
      <c r="P370" s="20">
        <v>2099.52</v>
      </c>
      <c r="Q370" s="20">
        <v>2091.0500000000002</v>
      </c>
      <c r="R370" s="20">
        <v>2081.2600000000002</v>
      </c>
      <c r="S370" s="20">
        <v>2100.84</v>
      </c>
      <c r="T370" s="20">
        <v>2159.5700000000002</v>
      </c>
      <c r="U370" s="20">
        <v>2097.09</v>
      </c>
      <c r="V370" s="20">
        <v>2107.84</v>
      </c>
      <c r="W370" s="20">
        <v>2028.87</v>
      </c>
      <c r="X370" s="20">
        <v>1882.8799999999999</v>
      </c>
      <c r="Y370" s="21">
        <v>1738.1899999999998</v>
      </c>
      <c r="Z370" s="79"/>
    </row>
    <row r="371" spans="1:26" x14ac:dyDescent="0.2">
      <c r="A371" s="35">
        <v>44605</v>
      </c>
      <c r="B371" s="77">
        <v>1585.6</v>
      </c>
      <c r="C371" s="20">
        <v>1464.74</v>
      </c>
      <c r="D371" s="20">
        <v>1415.57</v>
      </c>
      <c r="E371" s="20">
        <v>1382.82</v>
      </c>
      <c r="F371" s="20">
        <v>1413.3899999999999</v>
      </c>
      <c r="G371" s="20">
        <v>1455.02</v>
      </c>
      <c r="H371" s="20">
        <v>1499.83</v>
      </c>
      <c r="I371" s="20">
        <v>1675.21</v>
      </c>
      <c r="J371" s="20">
        <v>1787.6299999999999</v>
      </c>
      <c r="K371" s="20">
        <v>1885.3799999999999</v>
      </c>
      <c r="L371" s="20">
        <v>1920.57</v>
      </c>
      <c r="M371" s="20">
        <v>1925.1799999999998</v>
      </c>
      <c r="N371" s="20">
        <v>1922.06</v>
      </c>
      <c r="O371" s="20">
        <v>1922.54</v>
      </c>
      <c r="P371" s="20">
        <v>1917.08</v>
      </c>
      <c r="Q371" s="20">
        <v>1906.4399999999998</v>
      </c>
      <c r="R371" s="20">
        <v>1921.34</v>
      </c>
      <c r="S371" s="20">
        <v>1948.53</v>
      </c>
      <c r="T371" s="20">
        <v>1964.6899999999998</v>
      </c>
      <c r="U371" s="20">
        <v>1954.12</v>
      </c>
      <c r="V371" s="20">
        <v>1935.09</v>
      </c>
      <c r="W371" s="20">
        <v>1909.1899999999998</v>
      </c>
      <c r="X371" s="20">
        <v>1798.81</v>
      </c>
      <c r="Y371" s="21">
        <v>1640.47</v>
      </c>
      <c r="Z371" s="79"/>
    </row>
    <row r="372" spans="1:26" x14ac:dyDescent="0.2">
      <c r="A372" s="35">
        <v>44606</v>
      </c>
      <c r="B372" s="77">
        <v>1465.9199999999998</v>
      </c>
      <c r="C372" s="20">
        <v>1426.9399999999998</v>
      </c>
      <c r="D372" s="20">
        <v>1409.78</v>
      </c>
      <c r="E372" s="20">
        <v>1418.51</v>
      </c>
      <c r="F372" s="20">
        <v>1439.28</v>
      </c>
      <c r="G372" s="20">
        <v>1679.55</v>
      </c>
      <c r="H372" s="20">
        <v>1828.02</v>
      </c>
      <c r="I372" s="20">
        <v>2062.7600000000002</v>
      </c>
      <c r="J372" s="20">
        <v>2178.35</v>
      </c>
      <c r="K372" s="20">
        <v>2186.6</v>
      </c>
      <c r="L372" s="20">
        <v>2195.2200000000003</v>
      </c>
      <c r="M372" s="20">
        <v>2204.58</v>
      </c>
      <c r="N372" s="20">
        <v>2185.52</v>
      </c>
      <c r="O372" s="20">
        <v>2191.44</v>
      </c>
      <c r="P372" s="20">
        <v>2187.25</v>
      </c>
      <c r="Q372" s="20">
        <v>2187.0100000000002</v>
      </c>
      <c r="R372" s="20">
        <v>2153.7200000000003</v>
      </c>
      <c r="S372" s="20">
        <v>2177.4500000000003</v>
      </c>
      <c r="T372" s="20">
        <v>2183.2600000000002</v>
      </c>
      <c r="U372" s="20">
        <v>2179.0700000000002</v>
      </c>
      <c r="V372" s="20">
        <v>2030.71</v>
      </c>
      <c r="W372" s="20">
        <v>1938.1599999999999</v>
      </c>
      <c r="X372" s="20">
        <v>1800.72</v>
      </c>
      <c r="Y372" s="21">
        <v>1612.4099999999999</v>
      </c>
      <c r="Z372" s="79"/>
    </row>
    <row r="373" spans="1:26" x14ac:dyDescent="0.2">
      <c r="A373" s="35">
        <v>44607</v>
      </c>
      <c r="B373" s="77">
        <v>1468.6799999999998</v>
      </c>
      <c r="C373" s="20">
        <v>1426.9299999999998</v>
      </c>
      <c r="D373" s="20">
        <v>1397.4199999999998</v>
      </c>
      <c r="E373" s="20">
        <v>1381.7299999999998</v>
      </c>
      <c r="F373" s="20">
        <v>1417.8</v>
      </c>
      <c r="G373" s="20">
        <v>1500.8799999999999</v>
      </c>
      <c r="H373" s="20">
        <v>1777.97</v>
      </c>
      <c r="I373" s="20">
        <v>1965.5</v>
      </c>
      <c r="J373" s="20">
        <v>2038.6</v>
      </c>
      <c r="K373" s="20">
        <v>2049.6</v>
      </c>
      <c r="L373" s="20">
        <v>2053.1</v>
      </c>
      <c r="M373" s="20">
        <v>2064.79</v>
      </c>
      <c r="N373" s="20">
        <v>2050.52</v>
      </c>
      <c r="O373" s="20">
        <v>2069.9500000000003</v>
      </c>
      <c r="P373" s="20">
        <v>2064.37</v>
      </c>
      <c r="Q373" s="20">
        <v>2050.46</v>
      </c>
      <c r="R373" s="20">
        <v>2016.6799999999998</v>
      </c>
      <c r="S373" s="20">
        <v>2037.06</v>
      </c>
      <c r="T373" s="20">
        <v>2020.97</v>
      </c>
      <c r="U373" s="20">
        <v>2025.02</v>
      </c>
      <c r="V373" s="20">
        <v>1962.8799999999999</v>
      </c>
      <c r="W373" s="20">
        <v>1903.32</v>
      </c>
      <c r="X373" s="20">
        <v>1780.96</v>
      </c>
      <c r="Y373" s="21">
        <v>1608.6299999999999</v>
      </c>
      <c r="Z373" s="79"/>
    </row>
    <row r="374" spans="1:26" x14ac:dyDescent="0.2">
      <c r="A374" s="35">
        <v>44608</v>
      </c>
      <c r="B374" s="77">
        <v>1479.4299999999998</v>
      </c>
      <c r="C374" s="20">
        <v>1424.26</v>
      </c>
      <c r="D374" s="20">
        <v>1391.06</v>
      </c>
      <c r="E374" s="20">
        <v>1400.09</v>
      </c>
      <c r="F374" s="20">
        <v>1463.04</v>
      </c>
      <c r="G374" s="20">
        <v>1669.59</v>
      </c>
      <c r="H374" s="20">
        <v>1817.02</v>
      </c>
      <c r="I374" s="20">
        <v>2050.46</v>
      </c>
      <c r="J374" s="20">
        <v>2156.19</v>
      </c>
      <c r="K374" s="20">
        <v>2172.5500000000002</v>
      </c>
      <c r="L374" s="20">
        <v>2179.9500000000003</v>
      </c>
      <c r="M374" s="20">
        <v>2181.91</v>
      </c>
      <c r="N374" s="20">
        <v>2174.1</v>
      </c>
      <c r="O374" s="20">
        <v>2175.27</v>
      </c>
      <c r="P374" s="20">
        <v>2173.48</v>
      </c>
      <c r="Q374" s="20">
        <v>2138.56</v>
      </c>
      <c r="R374" s="20">
        <v>2110.2200000000003</v>
      </c>
      <c r="S374" s="20">
        <v>2140.94</v>
      </c>
      <c r="T374" s="20">
        <v>2166.0700000000002</v>
      </c>
      <c r="U374" s="20">
        <v>2163.41</v>
      </c>
      <c r="V374" s="20">
        <v>2047.35</v>
      </c>
      <c r="W374" s="20">
        <v>1925.6299999999999</v>
      </c>
      <c r="X374" s="20">
        <v>1820.09</v>
      </c>
      <c r="Y374" s="21">
        <v>1684.58</v>
      </c>
      <c r="Z374" s="79"/>
    </row>
    <row r="375" spans="1:26" x14ac:dyDescent="0.2">
      <c r="A375" s="35">
        <v>44609</v>
      </c>
      <c r="B375" s="77">
        <v>1497.6899999999998</v>
      </c>
      <c r="C375" s="20">
        <v>1432.05</v>
      </c>
      <c r="D375" s="20">
        <v>1420.21</v>
      </c>
      <c r="E375" s="20">
        <v>1400.9199999999998</v>
      </c>
      <c r="F375" s="20">
        <v>1445.8</v>
      </c>
      <c r="G375" s="20">
        <v>1617.53</v>
      </c>
      <c r="H375" s="20">
        <v>1831.97</v>
      </c>
      <c r="I375" s="20">
        <v>2055.13</v>
      </c>
      <c r="J375" s="20">
        <v>2113.94</v>
      </c>
      <c r="K375" s="20">
        <v>2128.15</v>
      </c>
      <c r="L375" s="20">
        <v>2125.0500000000002</v>
      </c>
      <c r="M375" s="20">
        <v>2123.16</v>
      </c>
      <c r="N375" s="20">
        <v>2109.39</v>
      </c>
      <c r="O375" s="20">
        <v>2118.9299999999998</v>
      </c>
      <c r="P375" s="20">
        <v>2113.08</v>
      </c>
      <c r="Q375" s="20">
        <v>2115.5300000000002</v>
      </c>
      <c r="R375" s="20">
        <v>2085.9500000000003</v>
      </c>
      <c r="S375" s="20">
        <v>2101.7000000000003</v>
      </c>
      <c r="T375" s="20">
        <v>2111.34</v>
      </c>
      <c r="U375" s="20">
        <v>2083.6799999999998</v>
      </c>
      <c r="V375" s="20">
        <v>1970.52</v>
      </c>
      <c r="W375" s="20">
        <v>1869.4099999999999</v>
      </c>
      <c r="X375" s="20">
        <v>1733.5</v>
      </c>
      <c r="Y375" s="21">
        <v>1499.28</v>
      </c>
      <c r="Z375" s="79"/>
    </row>
    <row r="376" spans="1:26" x14ac:dyDescent="0.2">
      <c r="A376" s="35">
        <v>44610</v>
      </c>
      <c r="B376" s="77">
        <v>1475.8899999999999</v>
      </c>
      <c r="C376" s="20">
        <v>1432.32</v>
      </c>
      <c r="D376" s="20">
        <v>1407.61</v>
      </c>
      <c r="E376" s="20">
        <v>1422.3799999999999</v>
      </c>
      <c r="F376" s="20">
        <v>1458.79</v>
      </c>
      <c r="G376" s="20">
        <v>1565.4199999999998</v>
      </c>
      <c r="H376" s="20">
        <v>1828.9399999999998</v>
      </c>
      <c r="I376" s="20">
        <v>2055.33</v>
      </c>
      <c r="J376" s="20">
        <v>2153.13</v>
      </c>
      <c r="K376" s="20">
        <v>2181.38</v>
      </c>
      <c r="L376" s="20">
        <v>2178.9</v>
      </c>
      <c r="M376" s="20">
        <v>2177.5500000000002</v>
      </c>
      <c r="N376" s="20">
        <v>2176.44</v>
      </c>
      <c r="O376" s="20">
        <v>2178.14</v>
      </c>
      <c r="P376" s="20">
        <v>2177.92</v>
      </c>
      <c r="Q376" s="20">
        <v>2145.09</v>
      </c>
      <c r="R376" s="20">
        <v>2137.09</v>
      </c>
      <c r="S376" s="20">
        <v>2157.87</v>
      </c>
      <c r="T376" s="20">
        <v>2174.08</v>
      </c>
      <c r="U376" s="20">
        <v>2171.08</v>
      </c>
      <c r="V376" s="20">
        <v>2122.6799999999998</v>
      </c>
      <c r="W376" s="20">
        <v>1995.84</v>
      </c>
      <c r="X376" s="20">
        <v>1848.76</v>
      </c>
      <c r="Y376" s="21">
        <v>1794.8</v>
      </c>
      <c r="Z376" s="79"/>
    </row>
    <row r="377" spans="1:26" x14ac:dyDescent="0.2">
      <c r="A377" s="35">
        <v>44611</v>
      </c>
      <c r="B377" s="77">
        <v>1645.08</v>
      </c>
      <c r="C377" s="20">
        <v>1504.09</v>
      </c>
      <c r="D377" s="20">
        <v>1483.47</v>
      </c>
      <c r="E377" s="20">
        <v>1485.34</v>
      </c>
      <c r="F377" s="20">
        <v>1512.06</v>
      </c>
      <c r="G377" s="20">
        <v>1682.21</v>
      </c>
      <c r="H377" s="20">
        <v>1733.26</v>
      </c>
      <c r="I377" s="20">
        <v>1859.59</v>
      </c>
      <c r="J377" s="20">
        <v>2055.87</v>
      </c>
      <c r="K377" s="20">
        <v>2130.14</v>
      </c>
      <c r="L377" s="20">
        <v>2145.23</v>
      </c>
      <c r="M377" s="20">
        <v>2142.56</v>
      </c>
      <c r="N377" s="20">
        <v>2135.2200000000003</v>
      </c>
      <c r="O377" s="20">
        <v>2133.52</v>
      </c>
      <c r="P377" s="20">
        <v>2120.5100000000002</v>
      </c>
      <c r="Q377" s="20">
        <v>2108.09</v>
      </c>
      <c r="R377" s="20">
        <v>2123.54</v>
      </c>
      <c r="S377" s="20">
        <v>2140.31</v>
      </c>
      <c r="T377" s="20">
        <v>2157.4500000000003</v>
      </c>
      <c r="U377" s="20">
        <v>2127.54</v>
      </c>
      <c r="V377" s="20">
        <v>2073.6799999999998</v>
      </c>
      <c r="W377" s="20">
        <v>1964.4399999999998</v>
      </c>
      <c r="X377" s="20">
        <v>1805.8899999999999</v>
      </c>
      <c r="Y377" s="21">
        <v>1614.77</v>
      </c>
      <c r="Z377" s="79"/>
    </row>
    <row r="378" spans="1:26" x14ac:dyDescent="0.2">
      <c r="A378" s="35">
        <v>44612</v>
      </c>
      <c r="B378" s="77">
        <v>1498.4299999999998</v>
      </c>
      <c r="C378" s="20">
        <v>1434.8899999999999</v>
      </c>
      <c r="D378" s="20">
        <v>1416.33</v>
      </c>
      <c r="E378" s="20">
        <v>1414.81</v>
      </c>
      <c r="F378" s="20">
        <v>1424.9199999999998</v>
      </c>
      <c r="G378" s="20">
        <v>1469.3799999999999</v>
      </c>
      <c r="H378" s="20">
        <v>1519.6799999999998</v>
      </c>
      <c r="I378" s="20">
        <v>1665.9199999999998</v>
      </c>
      <c r="J378" s="20">
        <v>1808.76</v>
      </c>
      <c r="K378" s="20">
        <v>1955.24</v>
      </c>
      <c r="L378" s="20">
        <v>1982.3799999999999</v>
      </c>
      <c r="M378" s="20">
        <v>1988.31</v>
      </c>
      <c r="N378" s="20">
        <v>1985.9399999999998</v>
      </c>
      <c r="O378" s="20">
        <v>1977.95</v>
      </c>
      <c r="P378" s="20">
        <v>1972.31</v>
      </c>
      <c r="Q378" s="20">
        <v>1974.61</v>
      </c>
      <c r="R378" s="20">
        <v>2005.59</v>
      </c>
      <c r="S378" s="20">
        <v>2014.53</v>
      </c>
      <c r="T378" s="20">
        <v>2029.1699999999998</v>
      </c>
      <c r="U378" s="20">
        <v>2013.27</v>
      </c>
      <c r="V378" s="20">
        <v>2012</v>
      </c>
      <c r="W378" s="20">
        <v>1920.71</v>
      </c>
      <c r="X378" s="20">
        <v>1809.78</v>
      </c>
      <c r="Y378" s="21">
        <v>1599.78</v>
      </c>
      <c r="Z378" s="79"/>
    </row>
    <row r="379" spans="1:26" x14ac:dyDescent="0.2">
      <c r="A379" s="35">
        <v>44613</v>
      </c>
      <c r="B379" s="77">
        <v>1477.6499999999999</v>
      </c>
      <c r="C379" s="20">
        <v>1446.9099999999999</v>
      </c>
      <c r="D379" s="20">
        <v>1421.36</v>
      </c>
      <c r="E379" s="20">
        <v>1427.49</v>
      </c>
      <c r="F379" s="20">
        <v>1450.57</v>
      </c>
      <c r="G379" s="20">
        <v>1597.24</v>
      </c>
      <c r="H379" s="20">
        <v>1813.54</v>
      </c>
      <c r="I379" s="20">
        <v>1990.79</v>
      </c>
      <c r="J379" s="20">
        <v>2078.7800000000002</v>
      </c>
      <c r="K379" s="20">
        <v>2095.39</v>
      </c>
      <c r="L379" s="20">
        <v>2100.83</v>
      </c>
      <c r="M379" s="20">
        <v>2106.62</v>
      </c>
      <c r="N379" s="20">
        <v>2092.44</v>
      </c>
      <c r="O379" s="20">
        <v>2102.7400000000002</v>
      </c>
      <c r="P379" s="20">
        <v>2096.27</v>
      </c>
      <c r="Q379" s="20">
        <v>2079.1</v>
      </c>
      <c r="R379" s="20">
        <v>2046.3799999999999</v>
      </c>
      <c r="S379" s="20">
        <v>2041.57</v>
      </c>
      <c r="T379" s="20">
        <v>2060.16</v>
      </c>
      <c r="U379" s="20">
        <v>2070.79</v>
      </c>
      <c r="V379" s="20">
        <v>2023.26</v>
      </c>
      <c r="W379" s="20">
        <v>1923.78</v>
      </c>
      <c r="X379" s="20">
        <v>1824.3899999999999</v>
      </c>
      <c r="Y379" s="21">
        <v>1588.1599999999999</v>
      </c>
      <c r="Z379" s="79"/>
    </row>
    <row r="380" spans="1:26" x14ac:dyDescent="0.2">
      <c r="A380" s="35">
        <v>44614</v>
      </c>
      <c r="B380" s="77">
        <v>1482.81</v>
      </c>
      <c r="C380" s="20">
        <v>1429.57</v>
      </c>
      <c r="D380" s="20">
        <v>1415.06</v>
      </c>
      <c r="E380" s="20">
        <v>1426.1499999999999</v>
      </c>
      <c r="F380" s="20">
        <v>1461.32</v>
      </c>
      <c r="G380" s="20">
        <v>1526.96</v>
      </c>
      <c r="H380" s="20">
        <v>1745.48</v>
      </c>
      <c r="I380" s="20">
        <v>1940.98</v>
      </c>
      <c r="J380" s="20">
        <v>1992.25</v>
      </c>
      <c r="K380" s="20">
        <v>2001.75</v>
      </c>
      <c r="L380" s="20">
        <v>2003.3899999999999</v>
      </c>
      <c r="M380" s="20">
        <v>2007.62</v>
      </c>
      <c r="N380" s="20">
        <v>2003.97</v>
      </c>
      <c r="O380" s="20">
        <v>2002.95</v>
      </c>
      <c r="P380" s="20">
        <v>2007.9299999999998</v>
      </c>
      <c r="Q380" s="20">
        <v>1997.21</v>
      </c>
      <c r="R380" s="20">
        <v>1976.22</v>
      </c>
      <c r="S380" s="20">
        <v>1981.82</v>
      </c>
      <c r="T380" s="20">
        <v>1975.52</v>
      </c>
      <c r="U380" s="20">
        <v>1989.08</v>
      </c>
      <c r="V380" s="20">
        <v>1943.32</v>
      </c>
      <c r="W380" s="20">
        <v>1893.73</v>
      </c>
      <c r="X380" s="20">
        <v>1792.11</v>
      </c>
      <c r="Y380" s="21">
        <v>1637.4399999999998</v>
      </c>
      <c r="Z380" s="79"/>
    </row>
    <row r="381" spans="1:26" x14ac:dyDescent="0.2">
      <c r="A381" s="35">
        <v>44615</v>
      </c>
      <c r="B381" s="77">
        <v>1474.03</v>
      </c>
      <c r="C381" s="20">
        <v>1434.47</v>
      </c>
      <c r="D381" s="20">
        <v>1406.9399999999998</v>
      </c>
      <c r="E381" s="20">
        <v>1406.51</v>
      </c>
      <c r="F381" s="20">
        <v>1411.4299999999998</v>
      </c>
      <c r="G381" s="20">
        <v>1461.09</v>
      </c>
      <c r="H381" s="20">
        <v>1482.25</v>
      </c>
      <c r="I381" s="20">
        <v>1592.33</v>
      </c>
      <c r="J381" s="20">
        <v>1729.31</v>
      </c>
      <c r="K381" s="20">
        <v>1859.62</v>
      </c>
      <c r="L381" s="20">
        <v>1872.32</v>
      </c>
      <c r="M381" s="20">
        <v>1876.97</v>
      </c>
      <c r="N381" s="20">
        <v>1870.9399999999998</v>
      </c>
      <c r="O381" s="20">
        <v>1870.6499999999999</v>
      </c>
      <c r="P381" s="20">
        <v>1870.04</v>
      </c>
      <c r="Q381" s="20">
        <v>1870.98</v>
      </c>
      <c r="R381" s="20">
        <v>1874.09</v>
      </c>
      <c r="S381" s="20">
        <v>1886.6499999999999</v>
      </c>
      <c r="T381" s="20">
        <v>1894.8</v>
      </c>
      <c r="U381" s="20">
        <v>1883.58</v>
      </c>
      <c r="V381" s="20">
        <v>1872.02</v>
      </c>
      <c r="W381" s="20">
        <v>1853.1799999999998</v>
      </c>
      <c r="X381" s="20">
        <v>1683.74</v>
      </c>
      <c r="Y381" s="21">
        <v>1458.87</v>
      </c>
      <c r="Z381" s="79"/>
    </row>
    <row r="382" spans="1:26" x14ac:dyDescent="0.2">
      <c r="A382" s="35">
        <v>44616</v>
      </c>
      <c r="B382" s="77">
        <v>1431.6899999999998</v>
      </c>
      <c r="C382" s="20">
        <v>1399.04</v>
      </c>
      <c r="D382" s="20">
        <v>1388.01</v>
      </c>
      <c r="E382" s="20">
        <v>1395</v>
      </c>
      <c r="F382" s="20">
        <v>1426.2</v>
      </c>
      <c r="G382" s="20">
        <v>1506.54</v>
      </c>
      <c r="H382" s="20">
        <v>1791.61</v>
      </c>
      <c r="I382" s="20">
        <v>1918.12</v>
      </c>
      <c r="J382" s="20">
        <v>1956.6299999999999</v>
      </c>
      <c r="K382" s="20">
        <v>1971.1899999999998</v>
      </c>
      <c r="L382" s="20">
        <v>1975.31</v>
      </c>
      <c r="M382" s="20">
        <v>1982.21</v>
      </c>
      <c r="N382" s="20">
        <v>1967.81</v>
      </c>
      <c r="O382" s="20">
        <v>1980.11</v>
      </c>
      <c r="P382" s="20">
        <v>1972.1899999999998</v>
      </c>
      <c r="Q382" s="20">
        <v>1954.4099999999999</v>
      </c>
      <c r="R382" s="20">
        <v>1939.05</v>
      </c>
      <c r="S382" s="20">
        <v>1940.81</v>
      </c>
      <c r="T382" s="20">
        <v>1947.81</v>
      </c>
      <c r="U382" s="20">
        <v>1947.87</v>
      </c>
      <c r="V382" s="20">
        <v>1928.32</v>
      </c>
      <c r="W382" s="20">
        <v>1869.48</v>
      </c>
      <c r="X382" s="20">
        <v>1771.9099999999999</v>
      </c>
      <c r="Y382" s="21">
        <v>1515.25</v>
      </c>
      <c r="Z382" s="79"/>
    </row>
    <row r="383" spans="1:26" x14ac:dyDescent="0.2">
      <c r="A383" s="35">
        <v>44617</v>
      </c>
      <c r="B383" s="77">
        <v>1425.9399999999998</v>
      </c>
      <c r="C383" s="20">
        <v>1386.08</v>
      </c>
      <c r="D383" s="20">
        <v>1368.9399999999998</v>
      </c>
      <c r="E383" s="20">
        <v>1371.4099999999999</v>
      </c>
      <c r="F383" s="20">
        <v>1405.3799999999999</v>
      </c>
      <c r="G383" s="20">
        <v>1481.6399999999999</v>
      </c>
      <c r="H383" s="20">
        <v>1711.1599999999999</v>
      </c>
      <c r="I383" s="20">
        <v>1928.6599999999999</v>
      </c>
      <c r="J383" s="20">
        <v>1959.3899999999999</v>
      </c>
      <c r="K383" s="20">
        <v>1972.1699999999998</v>
      </c>
      <c r="L383" s="20">
        <v>1974.54</v>
      </c>
      <c r="M383" s="20">
        <v>1997.3</v>
      </c>
      <c r="N383" s="20">
        <v>1975.47</v>
      </c>
      <c r="O383" s="20">
        <v>1975.96</v>
      </c>
      <c r="P383" s="20">
        <v>1965.84</v>
      </c>
      <c r="Q383" s="20">
        <v>1957.25</v>
      </c>
      <c r="R383" s="20">
        <v>1943.45</v>
      </c>
      <c r="S383" s="20">
        <v>1938.98</v>
      </c>
      <c r="T383" s="20">
        <v>1968.7</v>
      </c>
      <c r="U383" s="20">
        <v>1991.54</v>
      </c>
      <c r="V383" s="20">
        <v>1969.9299999999998</v>
      </c>
      <c r="W383" s="20">
        <v>1923.74</v>
      </c>
      <c r="X383" s="20">
        <v>1816.8999999999999</v>
      </c>
      <c r="Y383" s="21">
        <v>1530.6799999999998</v>
      </c>
      <c r="Z383" s="79"/>
    </row>
    <row r="384" spans="1:26" x14ac:dyDescent="0.2">
      <c r="A384" s="35">
        <v>44618</v>
      </c>
      <c r="B384" s="77">
        <v>1458.59</v>
      </c>
      <c r="C384" s="20">
        <v>1436.45</v>
      </c>
      <c r="D384" s="20">
        <v>1392.2099999999998</v>
      </c>
      <c r="E384" s="20">
        <v>1396.09</v>
      </c>
      <c r="F384" s="20">
        <v>1423.6299999999999</v>
      </c>
      <c r="G384" s="20">
        <v>1448.82</v>
      </c>
      <c r="H384" s="20">
        <v>1490.8799999999999</v>
      </c>
      <c r="I384" s="20">
        <v>1656.55</v>
      </c>
      <c r="J384" s="20">
        <v>1856.78</v>
      </c>
      <c r="K384" s="20">
        <v>1924.72</v>
      </c>
      <c r="L384" s="20">
        <v>1931.82</v>
      </c>
      <c r="M384" s="20">
        <v>1940.49</v>
      </c>
      <c r="N384" s="20">
        <v>1934.76</v>
      </c>
      <c r="O384" s="20">
        <v>1931.98</v>
      </c>
      <c r="P384" s="20">
        <v>1927.81</v>
      </c>
      <c r="Q384" s="20">
        <v>1920.51</v>
      </c>
      <c r="R384" s="20">
        <v>1915.1499999999999</v>
      </c>
      <c r="S384" s="20">
        <v>1919.31</v>
      </c>
      <c r="T384" s="20">
        <v>1940.32</v>
      </c>
      <c r="U384" s="20">
        <v>1926.21</v>
      </c>
      <c r="V384" s="20">
        <v>1921.97</v>
      </c>
      <c r="W384" s="20">
        <v>1873.6799999999998</v>
      </c>
      <c r="X384" s="20">
        <v>1681.29</v>
      </c>
      <c r="Y384" s="21">
        <v>1493.29</v>
      </c>
      <c r="Z384" s="79"/>
    </row>
    <row r="385" spans="1:26" x14ac:dyDescent="0.2">
      <c r="A385" s="35">
        <v>44619</v>
      </c>
      <c r="B385" s="77">
        <v>1439.59</v>
      </c>
      <c r="C385" s="20">
        <v>1392.1899999999998</v>
      </c>
      <c r="D385" s="20">
        <v>1342.03</v>
      </c>
      <c r="E385" s="20">
        <v>1339.9499999999998</v>
      </c>
      <c r="F385" s="20">
        <v>1343.4099999999999</v>
      </c>
      <c r="G385" s="20">
        <v>1379.4399999999998</v>
      </c>
      <c r="H385" s="20">
        <v>1396.5</v>
      </c>
      <c r="I385" s="20">
        <v>1451.37</v>
      </c>
      <c r="J385" s="20">
        <v>1508</v>
      </c>
      <c r="K385" s="20">
        <v>1699.06</v>
      </c>
      <c r="L385" s="20">
        <v>1754.8999999999999</v>
      </c>
      <c r="M385" s="20">
        <v>1802.53</v>
      </c>
      <c r="N385" s="20">
        <v>1764.73</v>
      </c>
      <c r="O385" s="20">
        <v>1729.34</v>
      </c>
      <c r="P385" s="20">
        <v>1759.8</v>
      </c>
      <c r="Q385" s="20">
        <v>1673.95</v>
      </c>
      <c r="R385" s="20">
        <v>1780.32</v>
      </c>
      <c r="S385" s="20">
        <v>1815.37</v>
      </c>
      <c r="T385" s="20">
        <v>1894.78</v>
      </c>
      <c r="U385" s="20">
        <v>1870.6599999999999</v>
      </c>
      <c r="V385" s="20">
        <v>1851.34</v>
      </c>
      <c r="W385" s="20">
        <v>1829.6399999999999</v>
      </c>
      <c r="X385" s="20">
        <v>1551.52</v>
      </c>
      <c r="Y385" s="21">
        <v>1437.4199999999998</v>
      </c>
      <c r="Z385" s="79"/>
    </row>
    <row r="386" spans="1:26" x14ac:dyDescent="0.2">
      <c r="A386" s="35">
        <v>44620</v>
      </c>
      <c r="B386" s="77">
        <v>1421.05</v>
      </c>
      <c r="C386" s="20">
        <v>1383.1599999999999</v>
      </c>
      <c r="D386" s="20">
        <v>1358.78</v>
      </c>
      <c r="E386" s="20">
        <v>1377.35</v>
      </c>
      <c r="F386" s="20">
        <v>1407.4199999999998</v>
      </c>
      <c r="G386" s="20">
        <v>1490.95</v>
      </c>
      <c r="H386" s="20">
        <v>1777.8999999999999</v>
      </c>
      <c r="I386" s="20">
        <v>1899.37</v>
      </c>
      <c r="J386" s="20">
        <v>1980.95</v>
      </c>
      <c r="K386" s="20">
        <v>1992.36</v>
      </c>
      <c r="L386" s="20">
        <v>1997.27</v>
      </c>
      <c r="M386" s="20">
        <v>2009.37</v>
      </c>
      <c r="N386" s="20">
        <v>1999.6</v>
      </c>
      <c r="O386" s="20">
        <v>1999.9199999999998</v>
      </c>
      <c r="P386" s="20">
        <v>2002.6299999999999</v>
      </c>
      <c r="Q386" s="20">
        <v>1997.1699999999998</v>
      </c>
      <c r="R386" s="20">
        <v>1987.46</v>
      </c>
      <c r="S386" s="20">
        <v>1947.3799999999999</v>
      </c>
      <c r="T386" s="20">
        <v>1978.6699999999998</v>
      </c>
      <c r="U386" s="20">
        <v>1984.96</v>
      </c>
      <c r="V386" s="20">
        <v>1949.58</v>
      </c>
      <c r="W386" s="20">
        <v>1888.58</v>
      </c>
      <c r="X386" s="20">
        <v>1744.9299999999998</v>
      </c>
      <c r="Y386" s="21">
        <v>1447.72</v>
      </c>
      <c r="Z386" s="79"/>
    </row>
    <row r="387" spans="1:26" hidden="1" x14ac:dyDescent="0.2">
      <c r="A387" s="35">
        <v>44621</v>
      </c>
      <c r="B387" s="77">
        <v>370.32</v>
      </c>
      <c r="C387" s="20">
        <v>370.32</v>
      </c>
      <c r="D387" s="20">
        <v>370.32</v>
      </c>
      <c r="E387" s="20">
        <v>370.32</v>
      </c>
      <c r="F387" s="20">
        <v>370.32</v>
      </c>
      <c r="G387" s="20">
        <v>370.32</v>
      </c>
      <c r="H387" s="20">
        <v>370.32</v>
      </c>
      <c r="I387" s="20">
        <v>370.32</v>
      </c>
      <c r="J387" s="20">
        <v>370.32</v>
      </c>
      <c r="K387" s="20">
        <v>370.32</v>
      </c>
      <c r="L387" s="20">
        <v>370.32</v>
      </c>
      <c r="M387" s="20">
        <v>370.32</v>
      </c>
      <c r="N387" s="20">
        <v>370.32</v>
      </c>
      <c r="O387" s="20">
        <v>370.32</v>
      </c>
      <c r="P387" s="20">
        <v>370.32</v>
      </c>
      <c r="Q387" s="20">
        <v>370.32</v>
      </c>
      <c r="R387" s="20">
        <v>370.32</v>
      </c>
      <c r="S387" s="20">
        <v>370.32</v>
      </c>
      <c r="T387" s="20">
        <v>370.32</v>
      </c>
      <c r="U387" s="20">
        <v>370.32</v>
      </c>
      <c r="V387" s="20">
        <v>370.32</v>
      </c>
      <c r="W387" s="20">
        <v>370.32</v>
      </c>
      <c r="X387" s="20">
        <v>370.32</v>
      </c>
      <c r="Y387" s="21">
        <v>370.32</v>
      </c>
      <c r="Z387" s="79"/>
    </row>
    <row r="388" spans="1:26" hidden="1" x14ac:dyDescent="0.2">
      <c r="A388" s="35">
        <v>44622</v>
      </c>
      <c r="B388" s="77">
        <v>370.32</v>
      </c>
      <c r="C388" s="20">
        <v>370.32</v>
      </c>
      <c r="D388" s="20">
        <v>370.32</v>
      </c>
      <c r="E388" s="20">
        <v>370.32</v>
      </c>
      <c r="F388" s="20">
        <v>370.32</v>
      </c>
      <c r="G388" s="20">
        <v>370.32</v>
      </c>
      <c r="H388" s="20">
        <v>370.32</v>
      </c>
      <c r="I388" s="20">
        <v>370.32</v>
      </c>
      <c r="J388" s="20">
        <v>370.32</v>
      </c>
      <c r="K388" s="20">
        <v>370.32</v>
      </c>
      <c r="L388" s="20">
        <v>370.32</v>
      </c>
      <c r="M388" s="20">
        <v>370.32</v>
      </c>
      <c r="N388" s="20">
        <v>370.32</v>
      </c>
      <c r="O388" s="20">
        <v>370.32</v>
      </c>
      <c r="P388" s="20">
        <v>370.32</v>
      </c>
      <c r="Q388" s="20">
        <v>370.32</v>
      </c>
      <c r="R388" s="20">
        <v>370.32</v>
      </c>
      <c r="S388" s="20">
        <v>370.32</v>
      </c>
      <c r="T388" s="20">
        <v>370.32</v>
      </c>
      <c r="U388" s="20">
        <v>370.32</v>
      </c>
      <c r="V388" s="20">
        <v>370.32</v>
      </c>
      <c r="W388" s="20">
        <v>370.32</v>
      </c>
      <c r="X388" s="20">
        <v>370.32</v>
      </c>
      <c r="Y388" s="21">
        <v>370.32</v>
      </c>
      <c r="Z388" s="79"/>
    </row>
    <row r="389" spans="1:26" hidden="1" x14ac:dyDescent="0.2">
      <c r="A389" s="35">
        <v>44592</v>
      </c>
      <c r="B389" s="77">
        <v>370.32</v>
      </c>
      <c r="C389" s="20">
        <v>370.32</v>
      </c>
      <c r="D389" s="20">
        <v>370.32</v>
      </c>
      <c r="E389" s="20">
        <v>370.32</v>
      </c>
      <c r="F389" s="20">
        <v>370.32</v>
      </c>
      <c r="G389" s="20">
        <v>370.32</v>
      </c>
      <c r="H389" s="20">
        <v>370.32</v>
      </c>
      <c r="I389" s="20">
        <v>370.32</v>
      </c>
      <c r="J389" s="20">
        <v>370.32</v>
      </c>
      <c r="K389" s="20">
        <v>370.32</v>
      </c>
      <c r="L389" s="20">
        <v>370.32</v>
      </c>
      <c r="M389" s="20">
        <v>370.32</v>
      </c>
      <c r="N389" s="20">
        <v>370.32</v>
      </c>
      <c r="O389" s="20">
        <v>370.32</v>
      </c>
      <c r="P389" s="20">
        <v>370.32</v>
      </c>
      <c r="Q389" s="20">
        <v>370.32</v>
      </c>
      <c r="R389" s="20">
        <v>370.32</v>
      </c>
      <c r="S389" s="20">
        <v>370.32</v>
      </c>
      <c r="T389" s="20">
        <v>370.32</v>
      </c>
      <c r="U389" s="20">
        <v>370.32</v>
      </c>
      <c r="V389" s="20">
        <v>370.32</v>
      </c>
      <c r="W389" s="20">
        <v>370.32</v>
      </c>
      <c r="X389" s="20">
        <v>370.32</v>
      </c>
      <c r="Y389" s="21">
        <v>370.32</v>
      </c>
      <c r="Z389" s="79"/>
    </row>
    <row r="390" spans="1:26" ht="13.5" thickBot="1" x14ac:dyDescent="0.25"/>
    <row r="391" spans="1:26" ht="13.5" thickBot="1" x14ac:dyDescent="0.25">
      <c r="A391" s="235" t="s">
        <v>59</v>
      </c>
      <c r="B391" s="232" t="s">
        <v>127</v>
      </c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  <c r="V391" s="233"/>
      <c r="W391" s="233"/>
      <c r="X391" s="233"/>
      <c r="Y391" s="234"/>
    </row>
    <row r="392" spans="1:26" ht="24.75" thickBot="1" x14ac:dyDescent="0.25">
      <c r="A392" s="236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6" x14ac:dyDescent="0.2">
      <c r="A393" s="34">
        <v>44593</v>
      </c>
      <c r="B393" s="33">
        <v>1656.42</v>
      </c>
      <c r="C393" s="33">
        <v>1605.57</v>
      </c>
      <c r="D393" s="33">
        <v>1573.61</v>
      </c>
      <c r="E393" s="33">
        <v>1574.93</v>
      </c>
      <c r="F393" s="33">
        <v>1635.21</v>
      </c>
      <c r="G393" s="33">
        <v>1789.21</v>
      </c>
      <c r="H393" s="33">
        <v>1974.59</v>
      </c>
      <c r="I393" s="33">
        <v>2249.65</v>
      </c>
      <c r="J393" s="33">
        <v>2324.37</v>
      </c>
      <c r="K393" s="33">
        <v>2342.66</v>
      </c>
      <c r="L393" s="33">
        <v>2344.92</v>
      </c>
      <c r="M393" s="33">
        <v>2351.25</v>
      </c>
      <c r="N393" s="33">
        <v>2341.88</v>
      </c>
      <c r="O393" s="33">
        <v>2351.25</v>
      </c>
      <c r="P393" s="33">
        <v>2344.12</v>
      </c>
      <c r="Q393" s="33">
        <v>2332.5100000000002</v>
      </c>
      <c r="R393" s="33">
        <v>2327.48</v>
      </c>
      <c r="S393" s="33">
        <v>2334.91</v>
      </c>
      <c r="T393" s="33">
        <v>2333.9700000000003</v>
      </c>
      <c r="U393" s="33">
        <v>2330.5299999999997</v>
      </c>
      <c r="V393" s="33">
        <v>2266.83</v>
      </c>
      <c r="W393" s="33">
        <v>2141.71</v>
      </c>
      <c r="X393" s="33">
        <v>1984.84</v>
      </c>
      <c r="Y393" s="33">
        <v>1752.78</v>
      </c>
      <c r="Z393" s="79"/>
    </row>
    <row r="394" spans="1:26" x14ac:dyDescent="0.2">
      <c r="A394" s="35">
        <v>44594</v>
      </c>
      <c r="B394" s="77">
        <v>1669.96</v>
      </c>
      <c r="C394" s="20">
        <v>1617.86</v>
      </c>
      <c r="D394" s="20">
        <v>1592.23</v>
      </c>
      <c r="E394" s="20">
        <v>1610.11</v>
      </c>
      <c r="F394" s="20">
        <v>1642.71</v>
      </c>
      <c r="G394" s="20">
        <v>1838.04</v>
      </c>
      <c r="H394" s="20">
        <v>2091.84</v>
      </c>
      <c r="I394" s="20">
        <v>2296.37</v>
      </c>
      <c r="J394" s="20">
        <v>2347.15</v>
      </c>
      <c r="K394" s="20">
        <v>2354.83</v>
      </c>
      <c r="L394" s="20">
        <v>2354.12</v>
      </c>
      <c r="M394" s="20">
        <v>2352.5699999999997</v>
      </c>
      <c r="N394" s="20">
        <v>2352.2600000000002</v>
      </c>
      <c r="O394" s="20">
        <v>2352.69</v>
      </c>
      <c r="P394" s="20">
        <v>2353.08</v>
      </c>
      <c r="Q394" s="20">
        <v>2351.08</v>
      </c>
      <c r="R394" s="20">
        <v>2329.6800000000003</v>
      </c>
      <c r="S394" s="20">
        <v>2339.52</v>
      </c>
      <c r="T394" s="20">
        <v>2343.3000000000002</v>
      </c>
      <c r="U394" s="20">
        <v>2349.2799999999997</v>
      </c>
      <c r="V394" s="20">
        <v>2247.1099999999997</v>
      </c>
      <c r="W394" s="20">
        <v>2094.35</v>
      </c>
      <c r="X394" s="20">
        <v>1997.47</v>
      </c>
      <c r="Y394" s="21">
        <v>1749.53</v>
      </c>
      <c r="Z394" s="79"/>
    </row>
    <row r="395" spans="1:26" x14ac:dyDescent="0.2">
      <c r="A395" s="35">
        <v>44595</v>
      </c>
      <c r="B395" s="77">
        <v>1679.98</v>
      </c>
      <c r="C395" s="20">
        <v>1616.3899999999999</v>
      </c>
      <c r="D395" s="20">
        <v>1572.69</v>
      </c>
      <c r="E395" s="20">
        <v>1596.92</v>
      </c>
      <c r="F395" s="20">
        <v>1638.3</v>
      </c>
      <c r="G395" s="20">
        <v>1840.65</v>
      </c>
      <c r="H395" s="20">
        <v>1996.56</v>
      </c>
      <c r="I395" s="20">
        <v>2246.04</v>
      </c>
      <c r="J395" s="20">
        <v>2325.2799999999997</v>
      </c>
      <c r="K395" s="20">
        <v>2340.7600000000002</v>
      </c>
      <c r="L395" s="20">
        <v>2338.48</v>
      </c>
      <c r="M395" s="20">
        <v>2350.58</v>
      </c>
      <c r="N395" s="20">
        <v>2345.09</v>
      </c>
      <c r="O395" s="20">
        <v>2351.42</v>
      </c>
      <c r="P395" s="20">
        <v>2351.84</v>
      </c>
      <c r="Q395" s="20">
        <v>2338.17</v>
      </c>
      <c r="R395" s="20">
        <v>2321.1099999999997</v>
      </c>
      <c r="S395" s="20">
        <v>2336.83</v>
      </c>
      <c r="T395" s="20">
        <v>2333.02</v>
      </c>
      <c r="U395" s="20">
        <v>2336.9499999999998</v>
      </c>
      <c r="V395" s="20">
        <v>2250.19</v>
      </c>
      <c r="W395" s="20">
        <v>2109.14</v>
      </c>
      <c r="X395" s="20">
        <v>2006.3799999999999</v>
      </c>
      <c r="Y395" s="21">
        <v>1785.84</v>
      </c>
      <c r="Z395" s="79"/>
    </row>
    <row r="396" spans="1:26" x14ac:dyDescent="0.2">
      <c r="A396" s="35">
        <v>44596</v>
      </c>
      <c r="B396" s="77">
        <v>1704.3</v>
      </c>
      <c r="C396" s="20">
        <v>1613.19</v>
      </c>
      <c r="D396" s="20">
        <v>1598.76</v>
      </c>
      <c r="E396" s="20">
        <v>1607.1299999999999</v>
      </c>
      <c r="F396" s="20">
        <v>1637.48</v>
      </c>
      <c r="G396" s="20">
        <v>1833.52</v>
      </c>
      <c r="H396" s="20">
        <v>2012.95</v>
      </c>
      <c r="I396" s="20">
        <v>2228.81</v>
      </c>
      <c r="J396" s="20">
        <v>2292.2799999999997</v>
      </c>
      <c r="K396" s="20">
        <v>2305.5299999999997</v>
      </c>
      <c r="L396" s="20">
        <v>2312.1800000000003</v>
      </c>
      <c r="M396" s="20">
        <v>2326.02</v>
      </c>
      <c r="N396" s="20">
        <v>2310.5500000000002</v>
      </c>
      <c r="O396" s="20">
        <v>2316.54</v>
      </c>
      <c r="P396" s="20">
        <v>2310.64</v>
      </c>
      <c r="Q396" s="20">
        <v>2273.0100000000002</v>
      </c>
      <c r="R396" s="20">
        <v>2262.9899999999998</v>
      </c>
      <c r="S396" s="20">
        <v>2273.59</v>
      </c>
      <c r="T396" s="20">
        <v>2268.6999999999998</v>
      </c>
      <c r="U396" s="20">
        <v>2276.17</v>
      </c>
      <c r="V396" s="20">
        <v>2274.3000000000002</v>
      </c>
      <c r="W396" s="20">
        <v>2172.16</v>
      </c>
      <c r="X396" s="20">
        <v>2075.64</v>
      </c>
      <c r="Y396" s="21">
        <v>1859.49</v>
      </c>
      <c r="Z396" s="79"/>
    </row>
    <row r="397" spans="1:26" x14ac:dyDescent="0.2">
      <c r="A397" s="35">
        <v>44597</v>
      </c>
      <c r="B397" s="77">
        <v>1807.35</v>
      </c>
      <c r="C397" s="20">
        <v>1710.03</v>
      </c>
      <c r="D397" s="20">
        <v>1661.43</v>
      </c>
      <c r="E397" s="20">
        <v>1638.55</v>
      </c>
      <c r="F397" s="20">
        <v>1643.1</v>
      </c>
      <c r="G397" s="20">
        <v>1731.74</v>
      </c>
      <c r="H397" s="20">
        <v>1852.72</v>
      </c>
      <c r="I397" s="20">
        <v>2002.6</v>
      </c>
      <c r="J397" s="20">
        <v>2189.0500000000002</v>
      </c>
      <c r="K397" s="20">
        <v>2259.17</v>
      </c>
      <c r="L397" s="20">
        <v>2285.09</v>
      </c>
      <c r="M397" s="20">
        <v>2286.39</v>
      </c>
      <c r="N397" s="20">
        <v>2278.59</v>
      </c>
      <c r="O397" s="20">
        <v>2279.69</v>
      </c>
      <c r="P397" s="20">
        <v>2276.9300000000003</v>
      </c>
      <c r="Q397" s="20">
        <v>2264.83</v>
      </c>
      <c r="R397" s="20">
        <v>2273.42</v>
      </c>
      <c r="S397" s="20">
        <v>2292.4700000000003</v>
      </c>
      <c r="T397" s="20">
        <v>2291.4499999999998</v>
      </c>
      <c r="U397" s="20">
        <v>2274.6</v>
      </c>
      <c r="V397" s="20">
        <v>2262.09</v>
      </c>
      <c r="W397" s="20">
        <v>2196.2399999999998</v>
      </c>
      <c r="X397" s="20">
        <v>2062</v>
      </c>
      <c r="Y397" s="21">
        <v>1850.8</v>
      </c>
      <c r="Z397" s="79"/>
    </row>
    <row r="398" spans="1:26" x14ac:dyDescent="0.2">
      <c r="A398" s="35">
        <v>44598</v>
      </c>
      <c r="B398" s="77">
        <v>1797.12</v>
      </c>
      <c r="C398" s="20">
        <v>1679.36</v>
      </c>
      <c r="D398" s="20">
        <v>1617.36</v>
      </c>
      <c r="E398" s="20">
        <v>1580.3799999999999</v>
      </c>
      <c r="F398" s="20">
        <v>1597.67</v>
      </c>
      <c r="G398" s="20">
        <v>1661.66</v>
      </c>
      <c r="H398" s="20">
        <v>1728.5</v>
      </c>
      <c r="I398" s="20">
        <v>1862.83</v>
      </c>
      <c r="J398" s="20">
        <v>1997.87</v>
      </c>
      <c r="K398" s="20">
        <v>2136.5500000000002</v>
      </c>
      <c r="L398" s="20">
        <v>2171.4700000000003</v>
      </c>
      <c r="M398" s="20">
        <v>2170.41</v>
      </c>
      <c r="N398" s="20">
        <v>2168.04</v>
      </c>
      <c r="O398" s="20">
        <v>2171.81</v>
      </c>
      <c r="P398" s="20">
        <v>2173.5500000000002</v>
      </c>
      <c r="Q398" s="20">
        <v>2164.23</v>
      </c>
      <c r="R398" s="20">
        <v>2197.38</v>
      </c>
      <c r="S398" s="20">
        <v>2224.67</v>
      </c>
      <c r="T398" s="20">
        <v>2229.48</v>
      </c>
      <c r="U398" s="20">
        <v>2216.79</v>
      </c>
      <c r="V398" s="20">
        <v>2211.4499999999998</v>
      </c>
      <c r="W398" s="20">
        <v>2126.16</v>
      </c>
      <c r="X398" s="20">
        <v>1975.07</v>
      </c>
      <c r="Y398" s="21">
        <v>1799.09</v>
      </c>
      <c r="Z398" s="79"/>
    </row>
    <row r="399" spans="1:26" x14ac:dyDescent="0.2">
      <c r="A399" s="35">
        <v>44599</v>
      </c>
      <c r="B399" s="77">
        <v>1738.07</v>
      </c>
      <c r="C399" s="20">
        <v>1648.65</v>
      </c>
      <c r="D399" s="20">
        <v>1635.15</v>
      </c>
      <c r="E399" s="20">
        <v>1638.99</v>
      </c>
      <c r="F399" s="20">
        <v>1664.2</v>
      </c>
      <c r="G399" s="20">
        <v>1858.5</v>
      </c>
      <c r="H399" s="20">
        <v>2031.49</v>
      </c>
      <c r="I399" s="20">
        <v>2286.91</v>
      </c>
      <c r="J399" s="20">
        <v>2356.5699999999997</v>
      </c>
      <c r="K399" s="20">
        <v>2361.62</v>
      </c>
      <c r="L399" s="20">
        <v>2368.5</v>
      </c>
      <c r="M399" s="20">
        <v>2378.23</v>
      </c>
      <c r="N399" s="20">
        <v>2365.9</v>
      </c>
      <c r="O399" s="20">
        <v>2369.41</v>
      </c>
      <c r="P399" s="20">
        <v>2369.4</v>
      </c>
      <c r="Q399" s="20">
        <v>2355.62</v>
      </c>
      <c r="R399" s="20">
        <v>2347.77</v>
      </c>
      <c r="S399" s="20">
        <v>2355.85</v>
      </c>
      <c r="T399" s="20">
        <v>2352.88</v>
      </c>
      <c r="U399" s="20">
        <v>2351.54</v>
      </c>
      <c r="V399" s="20">
        <v>2305.89</v>
      </c>
      <c r="W399" s="20">
        <v>2151.5500000000002</v>
      </c>
      <c r="X399" s="20">
        <v>1995.77</v>
      </c>
      <c r="Y399" s="21">
        <v>1801.26</v>
      </c>
      <c r="Z399" s="79"/>
    </row>
    <row r="400" spans="1:26" x14ac:dyDescent="0.2">
      <c r="A400" s="35">
        <v>44600</v>
      </c>
      <c r="B400" s="77">
        <v>1681.56</v>
      </c>
      <c r="C400" s="20">
        <v>1620.33</v>
      </c>
      <c r="D400" s="20">
        <v>1607.58</v>
      </c>
      <c r="E400" s="20">
        <v>1619.94</v>
      </c>
      <c r="F400" s="20">
        <v>1641.82</v>
      </c>
      <c r="G400" s="20">
        <v>1802.72</v>
      </c>
      <c r="H400" s="20">
        <v>1987.93</v>
      </c>
      <c r="I400" s="20">
        <v>2236.91</v>
      </c>
      <c r="J400" s="20">
        <v>2295.98</v>
      </c>
      <c r="K400" s="20">
        <v>2302.65</v>
      </c>
      <c r="L400" s="20">
        <v>2296.94</v>
      </c>
      <c r="M400" s="20">
        <v>2305.9</v>
      </c>
      <c r="N400" s="20">
        <v>2301.1999999999998</v>
      </c>
      <c r="O400" s="20">
        <v>2315.1800000000003</v>
      </c>
      <c r="P400" s="20">
        <v>2312.9899999999998</v>
      </c>
      <c r="Q400" s="20">
        <v>2300.3599999999997</v>
      </c>
      <c r="R400" s="20">
        <v>2285.33</v>
      </c>
      <c r="S400" s="20">
        <v>2301.0699999999997</v>
      </c>
      <c r="T400" s="20">
        <v>2305.84</v>
      </c>
      <c r="U400" s="20">
        <v>2294.3000000000002</v>
      </c>
      <c r="V400" s="20">
        <v>2225.7600000000002</v>
      </c>
      <c r="W400" s="20">
        <v>2079.37</v>
      </c>
      <c r="X400" s="20">
        <v>1931.75</v>
      </c>
      <c r="Y400" s="21">
        <v>1676.85</v>
      </c>
      <c r="Z400" s="79"/>
    </row>
    <row r="401" spans="1:26" x14ac:dyDescent="0.2">
      <c r="A401" s="35">
        <v>44601</v>
      </c>
      <c r="B401" s="77">
        <v>1671.59</v>
      </c>
      <c r="C401" s="20">
        <v>1617.55</v>
      </c>
      <c r="D401" s="20">
        <v>1590.02</v>
      </c>
      <c r="E401" s="20">
        <v>1591.79</v>
      </c>
      <c r="F401" s="20">
        <v>1622.02</v>
      </c>
      <c r="G401" s="20">
        <v>1732.25</v>
      </c>
      <c r="H401" s="20">
        <v>1985.16</v>
      </c>
      <c r="I401" s="20">
        <v>2204.1</v>
      </c>
      <c r="J401" s="20">
        <v>2278.25</v>
      </c>
      <c r="K401" s="20">
        <v>2299.2399999999998</v>
      </c>
      <c r="L401" s="20">
        <v>2298.73</v>
      </c>
      <c r="M401" s="20">
        <v>2306.84</v>
      </c>
      <c r="N401" s="20">
        <v>2298.17</v>
      </c>
      <c r="O401" s="20">
        <v>2305.23</v>
      </c>
      <c r="P401" s="20">
        <v>2301.0299999999997</v>
      </c>
      <c r="Q401" s="20">
        <v>2282.27</v>
      </c>
      <c r="R401" s="20">
        <v>2249.3599999999997</v>
      </c>
      <c r="S401" s="20">
        <v>2264.46</v>
      </c>
      <c r="T401" s="20">
        <v>2278.6800000000003</v>
      </c>
      <c r="U401" s="20">
        <v>2261.19</v>
      </c>
      <c r="V401" s="20">
        <v>2182.04</v>
      </c>
      <c r="W401" s="20">
        <v>2085.67</v>
      </c>
      <c r="X401" s="20">
        <v>1948.21</v>
      </c>
      <c r="Y401" s="21">
        <v>1794.15</v>
      </c>
      <c r="Z401" s="79"/>
    </row>
    <row r="402" spans="1:26" x14ac:dyDescent="0.2">
      <c r="A402" s="35">
        <v>44602</v>
      </c>
      <c r="B402" s="77">
        <v>1632.8899999999999</v>
      </c>
      <c r="C402" s="20">
        <v>1588.02</v>
      </c>
      <c r="D402" s="20">
        <v>1553.27</v>
      </c>
      <c r="E402" s="20">
        <v>1559.96</v>
      </c>
      <c r="F402" s="20">
        <v>1603.06</v>
      </c>
      <c r="G402" s="20">
        <v>1707.83</v>
      </c>
      <c r="H402" s="20">
        <v>1940.6399999999999</v>
      </c>
      <c r="I402" s="20">
        <v>2166.6999999999998</v>
      </c>
      <c r="J402" s="20">
        <v>2275.1800000000003</v>
      </c>
      <c r="K402" s="20">
        <v>2296</v>
      </c>
      <c r="L402" s="20">
        <v>2303.1800000000003</v>
      </c>
      <c r="M402" s="20">
        <v>2308.16</v>
      </c>
      <c r="N402" s="20">
        <v>2295.59</v>
      </c>
      <c r="O402" s="20">
        <v>2308.6800000000003</v>
      </c>
      <c r="P402" s="20">
        <v>2302.04</v>
      </c>
      <c r="Q402" s="20">
        <v>2234.9899999999998</v>
      </c>
      <c r="R402" s="20">
        <v>2216.79</v>
      </c>
      <c r="S402" s="20">
        <v>2225.89</v>
      </c>
      <c r="T402" s="20">
        <v>2248</v>
      </c>
      <c r="U402" s="20">
        <v>2237.02</v>
      </c>
      <c r="V402" s="20">
        <v>2178.2399999999998</v>
      </c>
      <c r="W402" s="20">
        <v>2082.2399999999998</v>
      </c>
      <c r="X402" s="20">
        <v>1943.8899999999999</v>
      </c>
      <c r="Y402" s="21">
        <v>1773.3899999999999</v>
      </c>
      <c r="Z402" s="79"/>
    </row>
    <row r="403" spans="1:26" x14ac:dyDescent="0.2">
      <c r="A403" s="35">
        <v>44603</v>
      </c>
      <c r="B403" s="77">
        <v>1689.77</v>
      </c>
      <c r="C403" s="20">
        <v>1627.9</v>
      </c>
      <c r="D403" s="20">
        <v>1609.01</v>
      </c>
      <c r="E403" s="20">
        <v>1615.07</v>
      </c>
      <c r="F403" s="20">
        <v>1646.57</v>
      </c>
      <c r="G403" s="20">
        <v>1859.26</v>
      </c>
      <c r="H403" s="20">
        <v>2010</v>
      </c>
      <c r="I403" s="20">
        <v>2237.8199999999997</v>
      </c>
      <c r="J403" s="20">
        <v>2334.5100000000002</v>
      </c>
      <c r="K403" s="20">
        <v>2354.3000000000002</v>
      </c>
      <c r="L403" s="20">
        <v>2353.0299999999997</v>
      </c>
      <c r="M403" s="20">
        <v>2356.4</v>
      </c>
      <c r="N403" s="20">
        <v>2351.25</v>
      </c>
      <c r="O403" s="20">
        <v>2351.8599999999997</v>
      </c>
      <c r="P403" s="20">
        <v>2352.09</v>
      </c>
      <c r="Q403" s="20">
        <v>2321.65</v>
      </c>
      <c r="R403" s="20">
        <v>2298.8599999999997</v>
      </c>
      <c r="S403" s="20">
        <v>2336.48</v>
      </c>
      <c r="T403" s="20">
        <v>2325.39</v>
      </c>
      <c r="U403" s="20">
        <v>2337.9499999999998</v>
      </c>
      <c r="V403" s="20">
        <v>2276.52</v>
      </c>
      <c r="W403" s="20">
        <v>2175.9700000000003</v>
      </c>
      <c r="X403" s="20">
        <v>2035.51</v>
      </c>
      <c r="Y403" s="21">
        <v>1956.49</v>
      </c>
      <c r="Z403" s="79"/>
    </row>
    <row r="404" spans="1:26" x14ac:dyDescent="0.2">
      <c r="A404" s="35">
        <v>44604</v>
      </c>
      <c r="B404" s="77">
        <v>1927.95</v>
      </c>
      <c r="C404" s="20">
        <v>1781.76</v>
      </c>
      <c r="D404" s="20">
        <v>1686</v>
      </c>
      <c r="E404" s="20">
        <v>1660.11</v>
      </c>
      <c r="F404" s="20">
        <v>1687.03</v>
      </c>
      <c r="G404" s="20">
        <v>1817.66</v>
      </c>
      <c r="H404" s="20">
        <v>1931.1399999999999</v>
      </c>
      <c r="I404" s="20">
        <v>2036.15</v>
      </c>
      <c r="J404" s="20">
        <v>2152.4300000000003</v>
      </c>
      <c r="K404" s="20">
        <v>2259.39</v>
      </c>
      <c r="L404" s="20">
        <v>2274.1</v>
      </c>
      <c r="M404" s="20">
        <v>2275.69</v>
      </c>
      <c r="N404" s="20">
        <v>2271.21</v>
      </c>
      <c r="O404" s="20">
        <v>2269.2600000000002</v>
      </c>
      <c r="P404" s="20">
        <v>2267.4700000000003</v>
      </c>
      <c r="Q404" s="20">
        <v>2259</v>
      </c>
      <c r="R404" s="20">
        <v>2249.21</v>
      </c>
      <c r="S404" s="20">
        <v>2268.79</v>
      </c>
      <c r="T404" s="20">
        <v>2327.52</v>
      </c>
      <c r="U404" s="20">
        <v>2265.04</v>
      </c>
      <c r="V404" s="20">
        <v>2275.79</v>
      </c>
      <c r="W404" s="20">
        <v>2196.8199999999997</v>
      </c>
      <c r="X404" s="20">
        <v>2050.83</v>
      </c>
      <c r="Y404" s="21">
        <v>1906.1399999999999</v>
      </c>
      <c r="Z404" s="79"/>
    </row>
    <row r="405" spans="1:26" x14ac:dyDescent="0.2">
      <c r="A405" s="35">
        <v>44605</v>
      </c>
      <c r="B405" s="77">
        <v>1753.55</v>
      </c>
      <c r="C405" s="20">
        <v>1632.69</v>
      </c>
      <c r="D405" s="20">
        <v>1583.52</v>
      </c>
      <c r="E405" s="20">
        <v>1550.77</v>
      </c>
      <c r="F405" s="20">
        <v>1581.34</v>
      </c>
      <c r="G405" s="20">
        <v>1622.97</v>
      </c>
      <c r="H405" s="20">
        <v>1667.78</v>
      </c>
      <c r="I405" s="20">
        <v>1843.16</v>
      </c>
      <c r="J405" s="20">
        <v>1955.58</v>
      </c>
      <c r="K405" s="20">
        <v>2053.33</v>
      </c>
      <c r="L405" s="20">
        <v>2088.52</v>
      </c>
      <c r="M405" s="20">
        <v>2093.13</v>
      </c>
      <c r="N405" s="20">
        <v>2090.0100000000002</v>
      </c>
      <c r="O405" s="20">
        <v>2090.4899999999998</v>
      </c>
      <c r="P405" s="20">
        <v>2085.0299999999997</v>
      </c>
      <c r="Q405" s="20">
        <v>2074.39</v>
      </c>
      <c r="R405" s="20">
        <v>2089.29</v>
      </c>
      <c r="S405" s="20">
        <v>2116.48</v>
      </c>
      <c r="T405" s="20">
        <v>2132.64</v>
      </c>
      <c r="U405" s="20">
        <v>2122.0699999999997</v>
      </c>
      <c r="V405" s="20">
        <v>2103.04</v>
      </c>
      <c r="W405" s="20">
        <v>2077.14</v>
      </c>
      <c r="X405" s="20">
        <v>1966.76</v>
      </c>
      <c r="Y405" s="21">
        <v>1808.42</v>
      </c>
      <c r="Z405" s="79"/>
    </row>
    <row r="406" spans="1:26" x14ac:dyDescent="0.2">
      <c r="A406" s="35">
        <v>44606</v>
      </c>
      <c r="B406" s="77">
        <v>1633.87</v>
      </c>
      <c r="C406" s="20">
        <v>1594.8899999999999</v>
      </c>
      <c r="D406" s="20">
        <v>1577.73</v>
      </c>
      <c r="E406" s="20">
        <v>1586.46</v>
      </c>
      <c r="F406" s="20">
        <v>1607.23</v>
      </c>
      <c r="G406" s="20">
        <v>1847.5</v>
      </c>
      <c r="H406" s="20">
        <v>1995.97</v>
      </c>
      <c r="I406" s="20">
        <v>2230.71</v>
      </c>
      <c r="J406" s="20">
        <v>2346.3000000000002</v>
      </c>
      <c r="K406" s="20">
        <v>2354.5500000000002</v>
      </c>
      <c r="L406" s="20">
        <v>2363.17</v>
      </c>
      <c r="M406" s="20">
        <v>2372.5299999999997</v>
      </c>
      <c r="N406" s="20">
        <v>2353.4700000000003</v>
      </c>
      <c r="O406" s="20">
        <v>2359.39</v>
      </c>
      <c r="P406" s="20">
        <v>2355.1999999999998</v>
      </c>
      <c r="Q406" s="20">
        <v>2354.96</v>
      </c>
      <c r="R406" s="20">
        <v>2321.67</v>
      </c>
      <c r="S406" s="20">
        <v>2345.4</v>
      </c>
      <c r="T406" s="20">
        <v>2351.21</v>
      </c>
      <c r="U406" s="20">
        <v>2347.02</v>
      </c>
      <c r="V406" s="20">
        <v>2198.66</v>
      </c>
      <c r="W406" s="20">
        <v>2106.1099999999997</v>
      </c>
      <c r="X406" s="20">
        <v>1968.67</v>
      </c>
      <c r="Y406" s="21">
        <v>1780.36</v>
      </c>
      <c r="Z406" s="79"/>
    </row>
    <row r="407" spans="1:26" x14ac:dyDescent="0.2">
      <c r="A407" s="35">
        <v>44607</v>
      </c>
      <c r="B407" s="77">
        <v>1636.6299999999999</v>
      </c>
      <c r="C407" s="20">
        <v>1594.8799999999999</v>
      </c>
      <c r="D407" s="20">
        <v>1565.37</v>
      </c>
      <c r="E407" s="20">
        <v>1549.6799999999998</v>
      </c>
      <c r="F407" s="20">
        <v>1585.75</v>
      </c>
      <c r="G407" s="20">
        <v>1668.83</v>
      </c>
      <c r="H407" s="20">
        <v>1945.92</v>
      </c>
      <c r="I407" s="20">
        <v>2133.4499999999998</v>
      </c>
      <c r="J407" s="20">
        <v>2206.5500000000002</v>
      </c>
      <c r="K407" s="20">
        <v>2217.5500000000002</v>
      </c>
      <c r="L407" s="20">
        <v>2221.0500000000002</v>
      </c>
      <c r="M407" s="20">
        <v>2232.7399999999998</v>
      </c>
      <c r="N407" s="20">
        <v>2218.4700000000003</v>
      </c>
      <c r="O407" s="20">
        <v>2237.9</v>
      </c>
      <c r="P407" s="20">
        <v>2232.3199999999997</v>
      </c>
      <c r="Q407" s="20">
        <v>2218.41</v>
      </c>
      <c r="R407" s="20">
        <v>2184.63</v>
      </c>
      <c r="S407" s="20">
        <v>2205.0100000000002</v>
      </c>
      <c r="T407" s="20">
        <v>2188.92</v>
      </c>
      <c r="U407" s="20">
        <v>2192.9700000000003</v>
      </c>
      <c r="V407" s="20">
        <v>2130.83</v>
      </c>
      <c r="W407" s="20">
        <v>2071.27</v>
      </c>
      <c r="X407" s="20">
        <v>1948.91</v>
      </c>
      <c r="Y407" s="21">
        <v>1776.58</v>
      </c>
      <c r="Z407" s="79"/>
    </row>
    <row r="408" spans="1:26" x14ac:dyDescent="0.2">
      <c r="A408" s="35">
        <v>44608</v>
      </c>
      <c r="B408" s="77">
        <v>1647.3799999999999</v>
      </c>
      <c r="C408" s="20">
        <v>1592.21</v>
      </c>
      <c r="D408" s="20">
        <v>1559.01</v>
      </c>
      <c r="E408" s="20">
        <v>1568.04</v>
      </c>
      <c r="F408" s="20">
        <v>1630.99</v>
      </c>
      <c r="G408" s="20">
        <v>1837.54</v>
      </c>
      <c r="H408" s="20">
        <v>1984.97</v>
      </c>
      <c r="I408" s="20">
        <v>2218.41</v>
      </c>
      <c r="J408" s="20">
        <v>2324.14</v>
      </c>
      <c r="K408" s="20">
        <v>2340.5</v>
      </c>
      <c r="L408" s="20">
        <v>2347.9</v>
      </c>
      <c r="M408" s="20">
        <v>2349.8599999999997</v>
      </c>
      <c r="N408" s="20">
        <v>2342.0500000000002</v>
      </c>
      <c r="O408" s="20">
        <v>2343.2200000000003</v>
      </c>
      <c r="P408" s="20">
        <v>2341.4300000000003</v>
      </c>
      <c r="Q408" s="20">
        <v>2306.5100000000002</v>
      </c>
      <c r="R408" s="20">
        <v>2278.17</v>
      </c>
      <c r="S408" s="20">
        <v>2308.89</v>
      </c>
      <c r="T408" s="20">
        <v>2334.02</v>
      </c>
      <c r="U408" s="20">
        <v>2331.3599999999997</v>
      </c>
      <c r="V408" s="20">
        <v>2215.3000000000002</v>
      </c>
      <c r="W408" s="20">
        <v>2093.58</v>
      </c>
      <c r="X408" s="20">
        <v>1988.04</v>
      </c>
      <c r="Y408" s="21">
        <v>1852.53</v>
      </c>
      <c r="Z408" s="79"/>
    </row>
    <row r="409" spans="1:26" x14ac:dyDescent="0.2">
      <c r="A409" s="35">
        <v>44609</v>
      </c>
      <c r="B409" s="77">
        <v>1665.6399999999999</v>
      </c>
      <c r="C409" s="20">
        <v>1600</v>
      </c>
      <c r="D409" s="20">
        <v>1588.16</v>
      </c>
      <c r="E409" s="20">
        <v>1568.87</v>
      </c>
      <c r="F409" s="20">
        <v>1613.75</v>
      </c>
      <c r="G409" s="20">
        <v>1785.48</v>
      </c>
      <c r="H409" s="20">
        <v>1999.92</v>
      </c>
      <c r="I409" s="20">
        <v>2223.08</v>
      </c>
      <c r="J409" s="20">
        <v>2281.89</v>
      </c>
      <c r="K409" s="20">
        <v>2296.1</v>
      </c>
      <c r="L409" s="20">
        <v>2293</v>
      </c>
      <c r="M409" s="20">
        <v>2291.1099999999997</v>
      </c>
      <c r="N409" s="20">
        <v>2277.34</v>
      </c>
      <c r="O409" s="20">
        <v>2286.88</v>
      </c>
      <c r="P409" s="20">
        <v>2281.0299999999997</v>
      </c>
      <c r="Q409" s="20">
        <v>2283.48</v>
      </c>
      <c r="R409" s="20">
        <v>2253.9</v>
      </c>
      <c r="S409" s="20">
        <v>2269.65</v>
      </c>
      <c r="T409" s="20">
        <v>2279.29</v>
      </c>
      <c r="U409" s="20">
        <v>2251.63</v>
      </c>
      <c r="V409" s="20">
        <v>2138.4700000000003</v>
      </c>
      <c r="W409" s="20">
        <v>2037.36</v>
      </c>
      <c r="X409" s="20">
        <v>1901.45</v>
      </c>
      <c r="Y409" s="21">
        <v>1667.23</v>
      </c>
      <c r="Z409" s="79"/>
    </row>
    <row r="410" spans="1:26" x14ac:dyDescent="0.2">
      <c r="A410" s="35">
        <v>44610</v>
      </c>
      <c r="B410" s="77">
        <v>1643.84</v>
      </c>
      <c r="C410" s="20">
        <v>1600.27</v>
      </c>
      <c r="D410" s="20">
        <v>1575.56</v>
      </c>
      <c r="E410" s="20">
        <v>1590.33</v>
      </c>
      <c r="F410" s="20">
        <v>1626.74</v>
      </c>
      <c r="G410" s="20">
        <v>1733.37</v>
      </c>
      <c r="H410" s="20">
        <v>1996.8899999999999</v>
      </c>
      <c r="I410" s="20">
        <v>2223.2799999999997</v>
      </c>
      <c r="J410" s="20">
        <v>2321.08</v>
      </c>
      <c r="K410" s="20">
        <v>2349.33</v>
      </c>
      <c r="L410" s="20">
        <v>2346.85</v>
      </c>
      <c r="M410" s="20">
        <v>2345.5</v>
      </c>
      <c r="N410" s="20">
        <v>2344.39</v>
      </c>
      <c r="O410" s="20">
        <v>2346.09</v>
      </c>
      <c r="P410" s="20">
        <v>2345.87</v>
      </c>
      <c r="Q410" s="20">
        <v>2313.04</v>
      </c>
      <c r="R410" s="20">
        <v>2305.04</v>
      </c>
      <c r="S410" s="20">
        <v>2325.8199999999997</v>
      </c>
      <c r="T410" s="20">
        <v>2342.0299999999997</v>
      </c>
      <c r="U410" s="20">
        <v>2339.0299999999997</v>
      </c>
      <c r="V410" s="20">
        <v>2290.63</v>
      </c>
      <c r="W410" s="20">
        <v>2163.79</v>
      </c>
      <c r="X410" s="20">
        <v>2016.71</v>
      </c>
      <c r="Y410" s="21">
        <v>1962.75</v>
      </c>
      <c r="Z410" s="79"/>
    </row>
    <row r="411" spans="1:26" x14ac:dyDescent="0.2">
      <c r="A411" s="35">
        <v>44611</v>
      </c>
      <c r="B411" s="77">
        <v>1813.03</v>
      </c>
      <c r="C411" s="20">
        <v>1672.04</v>
      </c>
      <c r="D411" s="20">
        <v>1651.42</v>
      </c>
      <c r="E411" s="20">
        <v>1653.29</v>
      </c>
      <c r="F411" s="20">
        <v>1680.01</v>
      </c>
      <c r="G411" s="20">
        <v>1850.16</v>
      </c>
      <c r="H411" s="20">
        <v>1901.21</v>
      </c>
      <c r="I411" s="20">
        <v>2027.54</v>
      </c>
      <c r="J411" s="20">
        <v>2223.8199999999997</v>
      </c>
      <c r="K411" s="20">
        <v>2298.09</v>
      </c>
      <c r="L411" s="20">
        <v>2313.1800000000003</v>
      </c>
      <c r="M411" s="20">
        <v>2310.5100000000002</v>
      </c>
      <c r="N411" s="20">
        <v>2303.17</v>
      </c>
      <c r="O411" s="20">
        <v>2301.4700000000003</v>
      </c>
      <c r="P411" s="20">
        <v>2288.46</v>
      </c>
      <c r="Q411" s="20">
        <v>2276.04</v>
      </c>
      <c r="R411" s="20">
        <v>2291.4899999999998</v>
      </c>
      <c r="S411" s="20">
        <v>2308.2600000000002</v>
      </c>
      <c r="T411" s="20">
        <v>2325.4</v>
      </c>
      <c r="U411" s="20">
        <v>2295.4899999999998</v>
      </c>
      <c r="V411" s="20">
        <v>2241.63</v>
      </c>
      <c r="W411" s="20">
        <v>2132.39</v>
      </c>
      <c r="X411" s="20">
        <v>1973.84</v>
      </c>
      <c r="Y411" s="21">
        <v>1782.72</v>
      </c>
      <c r="Z411" s="79"/>
    </row>
    <row r="412" spans="1:26" x14ac:dyDescent="0.2">
      <c r="A412" s="35">
        <v>44612</v>
      </c>
      <c r="B412" s="77">
        <v>1666.3799999999999</v>
      </c>
      <c r="C412" s="20">
        <v>1602.84</v>
      </c>
      <c r="D412" s="20">
        <v>1584.28</v>
      </c>
      <c r="E412" s="20">
        <v>1582.76</v>
      </c>
      <c r="F412" s="20">
        <v>1592.87</v>
      </c>
      <c r="G412" s="20">
        <v>1637.33</v>
      </c>
      <c r="H412" s="20">
        <v>1687.6299999999999</v>
      </c>
      <c r="I412" s="20">
        <v>1833.87</v>
      </c>
      <c r="J412" s="20">
        <v>1976.71</v>
      </c>
      <c r="K412" s="20">
        <v>2123.19</v>
      </c>
      <c r="L412" s="20">
        <v>2150.33</v>
      </c>
      <c r="M412" s="20">
        <v>2156.2600000000002</v>
      </c>
      <c r="N412" s="20">
        <v>2153.89</v>
      </c>
      <c r="O412" s="20">
        <v>2145.9</v>
      </c>
      <c r="P412" s="20">
        <v>2140.2600000000002</v>
      </c>
      <c r="Q412" s="20">
        <v>2142.56</v>
      </c>
      <c r="R412" s="20">
        <v>2173.54</v>
      </c>
      <c r="S412" s="20">
        <v>2182.48</v>
      </c>
      <c r="T412" s="20">
        <v>2197.12</v>
      </c>
      <c r="U412" s="20">
        <v>2181.2200000000003</v>
      </c>
      <c r="V412" s="20">
        <v>2179.9499999999998</v>
      </c>
      <c r="W412" s="20">
        <v>2088.66</v>
      </c>
      <c r="X412" s="20">
        <v>1977.73</v>
      </c>
      <c r="Y412" s="21">
        <v>1767.73</v>
      </c>
      <c r="Z412" s="79"/>
    </row>
    <row r="413" spans="1:26" x14ac:dyDescent="0.2">
      <c r="A413" s="35">
        <v>44613</v>
      </c>
      <c r="B413" s="77">
        <v>1645.6</v>
      </c>
      <c r="C413" s="20">
        <v>1614.86</v>
      </c>
      <c r="D413" s="20">
        <v>1589.31</v>
      </c>
      <c r="E413" s="20">
        <v>1595.44</v>
      </c>
      <c r="F413" s="20">
        <v>1618.52</v>
      </c>
      <c r="G413" s="20">
        <v>1765.19</v>
      </c>
      <c r="H413" s="20">
        <v>1981.49</v>
      </c>
      <c r="I413" s="20">
        <v>2158.7399999999998</v>
      </c>
      <c r="J413" s="20">
        <v>2246.73</v>
      </c>
      <c r="K413" s="20">
        <v>2263.34</v>
      </c>
      <c r="L413" s="20">
        <v>2268.7799999999997</v>
      </c>
      <c r="M413" s="20">
        <v>2274.5699999999997</v>
      </c>
      <c r="N413" s="20">
        <v>2260.39</v>
      </c>
      <c r="O413" s="20">
        <v>2270.69</v>
      </c>
      <c r="P413" s="20">
        <v>2264.2200000000003</v>
      </c>
      <c r="Q413" s="20">
        <v>2247.0500000000002</v>
      </c>
      <c r="R413" s="20">
        <v>2214.33</v>
      </c>
      <c r="S413" s="20">
        <v>2209.52</v>
      </c>
      <c r="T413" s="20">
        <v>2228.1099999999997</v>
      </c>
      <c r="U413" s="20">
        <v>2238.7399999999998</v>
      </c>
      <c r="V413" s="20">
        <v>2191.21</v>
      </c>
      <c r="W413" s="20">
        <v>2091.73</v>
      </c>
      <c r="X413" s="20">
        <v>1992.34</v>
      </c>
      <c r="Y413" s="21">
        <v>1756.11</v>
      </c>
      <c r="Z413" s="79"/>
    </row>
    <row r="414" spans="1:26" x14ac:dyDescent="0.2">
      <c r="A414" s="35">
        <v>44614</v>
      </c>
      <c r="B414" s="77">
        <v>1650.76</v>
      </c>
      <c r="C414" s="20">
        <v>1597.52</v>
      </c>
      <c r="D414" s="20">
        <v>1583.01</v>
      </c>
      <c r="E414" s="20">
        <v>1594.1</v>
      </c>
      <c r="F414" s="20">
        <v>1629.27</v>
      </c>
      <c r="G414" s="20">
        <v>1694.91</v>
      </c>
      <c r="H414" s="20">
        <v>1913.43</v>
      </c>
      <c r="I414" s="20">
        <v>2108.9300000000003</v>
      </c>
      <c r="J414" s="20">
        <v>2160.1999999999998</v>
      </c>
      <c r="K414" s="20">
        <v>2169.6999999999998</v>
      </c>
      <c r="L414" s="20">
        <v>2171.34</v>
      </c>
      <c r="M414" s="20">
        <v>2175.5699999999997</v>
      </c>
      <c r="N414" s="20">
        <v>2171.92</v>
      </c>
      <c r="O414" s="20">
        <v>2170.9</v>
      </c>
      <c r="P414" s="20">
        <v>2175.88</v>
      </c>
      <c r="Q414" s="20">
        <v>2165.16</v>
      </c>
      <c r="R414" s="20">
        <v>2144.17</v>
      </c>
      <c r="S414" s="20">
        <v>2149.77</v>
      </c>
      <c r="T414" s="20">
        <v>2143.4700000000003</v>
      </c>
      <c r="U414" s="20">
        <v>2157.0299999999997</v>
      </c>
      <c r="V414" s="20">
        <v>2111.27</v>
      </c>
      <c r="W414" s="20">
        <v>2061.6800000000003</v>
      </c>
      <c r="X414" s="20">
        <v>1960.06</v>
      </c>
      <c r="Y414" s="21">
        <v>1805.3899999999999</v>
      </c>
      <c r="Z414" s="79"/>
    </row>
    <row r="415" spans="1:26" x14ac:dyDescent="0.2">
      <c r="A415" s="35">
        <v>44615</v>
      </c>
      <c r="B415" s="77">
        <v>1641.98</v>
      </c>
      <c r="C415" s="20">
        <v>1602.42</v>
      </c>
      <c r="D415" s="20">
        <v>1574.8899999999999</v>
      </c>
      <c r="E415" s="20">
        <v>1574.46</v>
      </c>
      <c r="F415" s="20">
        <v>1579.3799999999999</v>
      </c>
      <c r="G415" s="20">
        <v>1629.04</v>
      </c>
      <c r="H415" s="20">
        <v>1650.2</v>
      </c>
      <c r="I415" s="20">
        <v>1760.28</v>
      </c>
      <c r="J415" s="20">
        <v>1897.26</v>
      </c>
      <c r="K415" s="20">
        <v>2027.57</v>
      </c>
      <c r="L415" s="20">
        <v>2040.27</v>
      </c>
      <c r="M415" s="20">
        <v>2044.92</v>
      </c>
      <c r="N415" s="20">
        <v>2038.8899999999999</v>
      </c>
      <c r="O415" s="20">
        <v>2038.6</v>
      </c>
      <c r="P415" s="20">
        <v>2037.99</v>
      </c>
      <c r="Q415" s="20">
        <v>2038.93</v>
      </c>
      <c r="R415" s="20">
        <v>2042.04</v>
      </c>
      <c r="S415" s="20">
        <v>2054.6</v>
      </c>
      <c r="T415" s="20">
        <v>2062.75</v>
      </c>
      <c r="U415" s="20">
        <v>2051.5300000000002</v>
      </c>
      <c r="V415" s="20">
        <v>2039.97</v>
      </c>
      <c r="W415" s="20">
        <v>2021.1299999999999</v>
      </c>
      <c r="X415" s="20">
        <v>1851.69</v>
      </c>
      <c r="Y415" s="21">
        <v>1626.82</v>
      </c>
      <c r="Z415" s="79"/>
    </row>
    <row r="416" spans="1:26" x14ac:dyDescent="0.2">
      <c r="A416" s="35">
        <v>44616</v>
      </c>
      <c r="B416" s="77">
        <v>1599.6399999999999</v>
      </c>
      <c r="C416" s="20">
        <v>1566.99</v>
      </c>
      <c r="D416" s="20">
        <v>1555.96</v>
      </c>
      <c r="E416" s="20">
        <v>1562.95</v>
      </c>
      <c r="F416" s="20">
        <v>1594.15</v>
      </c>
      <c r="G416" s="20">
        <v>1674.49</v>
      </c>
      <c r="H416" s="20">
        <v>1959.56</v>
      </c>
      <c r="I416" s="20">
        <v>2086.0699999999997</v>
      </c>
      <c r="J416" s="20">
        <v>2124.58</v>
      </c>
      <c r="K416" s="20">
        <v>2139.14</v>
      </c>
      <c r="L416" s="20">
        <v>2143.2600000000002</v>
      </c>
      <c r="M416" s="20">
        <v>2150.16</v>
      </c>
      <c r="N416" s="20">
        <v>2135.7600000000002</v>
      </c>
      <c r="O416" s="20">
        <v>2148.06</v>
      </c>
      <c r="P416" s="20">
        <v>2140.14</v>
      </c>
      <c r="Q416" s="20">
        <v>2122.3599999999997</v>
      </c>
      <c r="R416" s="20">
        <v>2107</v>
      </c>
      <c r="S416" s="20">
        <v>2108.7600000000002</v>
      </c>
      <c r="T416" s="20">
        <v>2115.7600000000002</v>
      </c>
      <c r="U416" s="20">
        <v>2115.8199999999997</v>
      </c>
      <c r="V416" s="20">
        <v>2096.27</v>
      </c>
      <c r="W416" s="20">
        <v>2037.43</v>
      </c>
      <c r="X416" s="20">
        <v>1939.86</v>
      </c>
      <c r="Y416" s="21">
        <v>1683.2</v>
      </c>
      <c r="Z416" s="79"/>
    </row>
    <row r="417" spans="1:26" x14ac:dyDescent="0.2">
      <c r="A417" s="35">
        <v>44617</v>
      </c>
      <c r="B417" s="77">
        <v>1593.8899999999999</v>
      </c>
      <c r="C417" s="20">
        <v>1554.03</v>
      </c>
      <c r="D417" s="20">
        <v>1536.8899999999999</v>
      </c>
      <c r="E417" s="20">
        <v>1539.36</v>
      </c>
      <c r="F417" s="20">
        <v>1573.33</v>
      </c>
      <c r="G417" s="20">
        <v>1649.59</v>
      </c>
      <c r="H417" s="20">
        <v>1879.11</v>
      </c>
      <c r="I417" s="20">
        <v>2096.6099999999997</v>
      </c>
      <c r="J417" s="20">
        <v>2127.34</v>
      </c>
      <c r="K417" s="20">
        <v>2140.12</v>
      </c>
      <c r="L417" s="20">
        <v>2142.4899999999998</v>
      </c>
      <c r="M417" s="20">
        <v>2165.25</v>
      </c>
      <c r="N417" s="20">
        <v>2143.42</v>
      </c>
      <c r="O417" s="20">
        <v>2143.91</v>
      </c>
      <c r="P417" s="20">
        <v>2133.79</v>
      </c>
      <c r="Q417" s="20">
        <v>2125.1999999999998</v>
      </c>
      <c r="R417" s="20">
        <v>2111.4</v>
      </c>
      <c r="S417" s="20">
        <v>2106.9300000000003</v>
      </c>
      <c r="T417" s="20">
        <v>2136.65</v>
      </c>
      <c r="U417" s="20">
        <v>2159.4899999999998</v>
      </c>
      <c r="V417" s="20">
        <v>2137.88</v>
      </c>
      <c r="W417" s="20">
        <v>2091.69</v>
      </c>
      <c r="X417" s="20">
        <v>1984.85</v>
      </c>
      <c r="Y417" s="21">
        <v>1698.6299999999999</v>
      </c>
      <c r="Z417" s="79"/>
    </row>
    <row r="418" spans="1:26" x14ac:dyDescent="0.2">
      <c r="A418" s="35">
        <v>44618</v>
      </c>
      <c r="B418" s="77">
        <v>1626.54</v>
      </c>
      <c r="C418" s="20">
        <v>1604.4</v>
      </c>
      <c r="D418" s="20">
        <v>1560.1599999999999</v>
      </c>
      <c r="E418" s="20">
        <v>1564.04</v>
      </c>
      <c r="F418" s="20">
        <v>1591.58</v>
      </c>
      <c r="G418" s="20">
        <v>1616.77</v>
      </c>
      <c r="H418" s="20">
        <v>1658.83</v>
      </c>
      <c r="I418" s="20">
        <v>1824.5</v>
      </c>
      <c r="J418" s="20">
        <v>2024.73</v>
      </c>
      <c r="K418" s="20">
        <v>2092.67</v>
      </c>
      <c r="L418" s="20">
        <v>2099.77</v>
      </c>
      <c r="M418" s="20">
        <v>2108.44</v>
      </c>
      <c r="N418" s="20">
        <v>2102.71</v>
      </c>
      <c r="O418" s="20">
        <v>2099.9300000000003</v>
      </c>
      <c r="P418" s="20">
        <v>2095.7600000000002</v>
      </c>
      <c r="Q418" s="20">
        <v>2088.46</v>
      </c>
      <c r="R418" s="20">
        <v>2083.1</v>
      </c>
      <c r="S418" s="20">
        <v>2087.2600000000002</v>
      </c>
      <c r="T418" s="20">
        <v>2108.27</v>
      </c>
      <c r="U418" s="20">
        <v>2094.16</v>
      </c>
      <c r="V418" s="20">
        <v>2089.92</v>
      </c>
      <c r="W418" s="20">
        <v>2041.6299999999999</v>
      </c>
      <c r="X418" s="20">
        <v>1849.24</v>
      </c>
      <c r="Y418" s="21">
        <v>1661.24</v>
      </c>
      <c r="Z418" s="79"/>
    </row>
    <row r="419" spans="1:26" x14ac:dyDescent="0.2">
      <c r="A419" s="35">
        <v>44619</v>
      </c>
      <c r="B419" s="77">
        <v>1607.54</v>
      </c>
      <c r="C419" s="20">
        <v>1560.1399999999999</v>
      </c>
      <c r="D419" s="20">
        <v>1509.98</v>
      </c>
      <c r="E419" s="20">
        <v>1507.8999999999999</v>
      </c>
      <c r="F419" s="20">
        <v>1511.36</v>
      </c>
      <c r="G419" s="20">
        <v>1547.3899999999999</v>
      </c>
      <c r="H419" s="20">
        <v>1564.45</v>
      </c>
      <c r="I419" s="20">
        <v>1619.32</v>
      </c>
      <c r="J419" s="20">
        <v>1675.95</v>
      </c>
      <c r="K419" s="20">
        <v>1867.01</v>
      </c>
      <c r="L419" s="20">
        <v>1922.85</v>
      </c>
      <c r="M419" s="20">
        <v>1970.48</v>
      </c>
      <c r="N419" s="20">
        <v>1932.68</v>
      </c>
      <c r="O419" s="20">
        <v>1897.29</v>
      </c>
      <c r="P419" s="20">
        <v>1927.75</v>
      </c>
      <c r="Q419" s="20">
        <v>1841.9</v>
      </c>
      <c r="R419" s="20">
        <v>1948.27</v>
      </c>
      <c r="S419" s="20">
        <v>1983.32</v>
      </c>
      <c r="T419" s="20">
        <v>2062.73</v>
      </c>
      <c r="U419" s="20">
        <v>2038.61</v>
      </c>
      <c r="V419" s="20">
        <v>2019.29</v>
      </c>
      <c r="W419" s="20">
        <v>1997.59</v>
      </c>
      <c r="X419" s="20">
        <v>1719.47</v>
      </c>
      <c r="Y419" s="21">
        <v>1605.37</v>
      </c>
      <c r="Z419" s="79"/>
    </row>
    <row r="420" spans="1:26" x14ac:dyDescent="0.2">
      <c r="A420" s="35">
        <v>44620</v>
      </c>
      <c r="B420" s="77">
        <v>1589</v>
      </c>
      <c r="C420" s="20">
        <v>1551.11</v>
      </c>
      <c r="D420" s="20">
        <v>1526.73</v>
      </c>
      <c r="E420" s="20">
        <v>1545.3</v>
      </c>
      <c r="F420" s="20">
        <v>1575.37</v>
      </c>
      <c r="G420" s="20">
        <v>1658.9</v>
      </c>
      <c r="H420" s="20">
        <v>1945.85</v>
      </c>
      <c r="I420" s="20">
        <v>2067.3199999999997</v>
      </c>
      <c r="J420" s="20">
        <v>2148.9</v>
      </c>
      <c r="K420" s="20">
        <v>2160.31</v>
      </c>
      <c r="L420" s="20">
        <v>2165.2200000000003</v>
      </c>
      <c r="M420" s="20">
        <v>2177.3199999999997</v>
      </c>
      <c r="N420" s="20">
        <v>2167.5500000000002</v>
      </c>
      <c r="O420" s="20">
        <v>2167.87</v>
      </c>
      <c r="P420" s="20">
        <v>2170.58</v>
      </c>
      <c r="Q420" s="20">
        <v>2165.12</v>
      </c>
      <c r="R420" s="20">
        <v>2155.41</v>
      </c>
      <c r="S420" s="20">
        <v>2115.33</v>
      </c>
      <c r="T420" s="20">
        <v>2146.62</v>
      </c>
      <c r="U420" s="20">
        <v>2152.91</v>
      </c>
      <c r="V420" s="20">
        <v>2117.5299999999997</v>
      </c>
      <c r="W420" s="20">
        <v>2056.5299999999997</v>
      </c>
      <c r="X420" s="20">
        <v>1912.8799999999999</v>
      </c>
      <c r="Y420" s="21">
        <v>1615.67</v>
      </c>
      <c r="Z420" s="79"/>
    </row>
    <row r="421" spans="1:26" hidden="1" x14ac:dyDescent="0.2">
      <c r="A421" s="35">
        <v>44621</v>
      </c>
      <c r="B421" s="77">
        <v>538.27</v>
      </c>
      <c r="C421" s="20">
        <v>538.27</v>
      </c>
      <c r="D421" s="20">
        <v>538.27</v>
      </c>
      <c r="E421" s="20">
        <v>538.27</v>
      </c>
      <c r="F421" s="20">
        <v>538.27</v>
      </c>
      <c r="G421" s="20">
        <v>538.27</v>
      </c>
      <c r="H421" s="20">
        <v>538.27</v>
      </c>
      <c r="I421" s="20">
        <v>538.27</v>
      </c>
      <c r="J421" s="20">
        <v>538.27</v>
      </c>
      <c r="K421" s="20">
        <v>538.27</v>
      </c>
      <c r="L421" s="20">
        <v>538.27</v>
      </c>
      <c r="M421" s="20">
        <v>538.27</v>
      </c>
      <c r="N421" s="20">
        <v>538.27</v>
      </c>
      <c r="O421" s="20">
        <v>538.27</v>
      </c>
      <c r="P421" s="20">
        <v>538.27</v>
      </c>
      <c r="Q421" s="20">
        <v>538.27</v>
      </c>
      <c r="R421" s="20">
        <v>538.27</v>
      </c>
      <c r="S421" s="20">
        <v>538.27</v>
      </c>
      <c r="T421" s="20">
        <v>538.27</v>
      </c>
      <c r="U421" s="20">
        <v>538.27</v>
      </c>
      <c r="V421" s="20">
        <v>538.27</v>
      </c>
      <c r="W421" s="20">
        <v>538.27</v>
      </c>
      <c r="X421" s="20">
        <v>538.27</v>
      </c>
      <c r="Y421" s="21">
        <v>538.27</v>
      </c>
      <c r="Z421" s="79"/>
    </row>
    <row r="422" spans="1:26" hidden="1" x14ac:dyDescent="0.2">
      <c r="A422" s="35">
        <v>44622</v>
      </c>
      <c r="B422" s="77">
        <v>538.27</v>
      </c>
      <c r="C422" s="20">
        <v>538.27</v>
      </c>
      <c r="D422" s="20">
        <v>538.27</v>
      </c>
      <c r="E422" s="20">
        <v>538.27</v>
      </c>
      <c r="F422" s="20">
        <v>538.27</v>
      </c>
      <c r="G422" s="20">
        <v>538.27</v>
      </c>
      <c r="H422" s="20">
        <v>538.27</v>
      </c>
      <c r="I422" s="20">
        <v>538.27</v>
      </c>
      <c r="J422" s="20">
        <v>538.27</v>
      </c>
      <c r="K422" s="20">
        <v>538.27</v>
      </c>
      <c r="L422" s="20">
        <v>538.27</v>
      </c>
      <c r="M422" s="20">
        <v>538.27</v>
      </c>
      <c r="N422" s="20">
        <v>538.27</v>
      </c>
      <c r="O422" s="20">
        <v>538.27</v>
      </c>
      <c r="P422" s="20">
        <v>538.27</v>
      </c>
      <c r="Q422" s="20">
        <v>538.27</v>
      </c>
      <c r="R422" s="20">
        <v>538.27</v>
      </c>
      <c r="S422" s="20">
        <v>538.27</v>
      </c>
      <c r="T422" s="20">
        <v>538.27</v>
      </c>
      <c r="U422" s="20">
        <v>538.27</v>
      </c>
      <c r="V422" s="20">
        <v>538.27</v>
      </c>
      <c r="W422" s="20">
        <v>538.27</v>
      </c>
      <c r="X422" s="20">
        <v>538.27</v>
      </c>
      <c r="Y422" s="21">
        <v>538.27</v>
      </c>
      <c r="Z422" s="79"/>
    </row>
    <row r="423" spans="1:26" hidden="1" x14ac:dyDescent="0.2">
      <c r="A423" s="35">
        <v>44592</v>
      </c>
      <c r="B423" s="77">
        <v>538.27</v>
      </c>
      <c r="C423" s="20">
        <v>538.27</v>
      </c>
      <c r="D423" s="20">
        <v>538.27</v>
      </c>
      <c r="E423" s="20">
        <v>538.27</v>
      </c>
      <c r="F423" s="20">
        <v>538.27</v>
      </c>
      <c r="G423" s="20">
        <v>538.27</v>
      </c>
      <c r="H423" s="20">
        <v>538.27</v>
      </c>
      <c r="I423" s="20">
        <v>538.27</v>
      </c>
      <c r="J423" s="20">
        <v>538.27</v>
      </c>
      <c r="K423" s="20">
        <v>538.27</v>
      </c>
      <c r="L423" s="20">
        <v>538.27</v>
      </c>
      <c r="M423" s="20">
        <v>538.27</v>
      </c>
      <c r="N423" s="20">
        <v>538.27</v>
      </c>
      <c r="O423" s="20">
        <v>538.27</v>
      </c>
      <c r="P423" s="20">
        <v>538.27</v>
      </c>
      <c r="Q423" s="20">
        <v>538.27</v>
      </c>
      <c r="R423" s="20">
        <v>538.27</v>
      </c>
      <c r="S423" s="20">
        <v>538.27</v>
      </c>
      <c r="T423" s="20">
        <v>538.27</v>
      </c>
      <c r="U423" s="20">
        <v>538.27</v>
      </c>
      <c r="V423" s="20">
        <v>538.27</v>
      </c>
      <c r="W423" s="20">
        <v>538.27</v>
      </c>
      <c r="X423" s="20">
        <v>538.27</v>
      </c>
      <c r="Y423" s="21">
        <v>538.27</v>
      </c>
      <c r="Z423" s="79"/>
    </row>
    <row r="424" spans="1:26" ht="13.5" thickBot="1" x14ac:dyDescent="0.25"/>
    <row r="425" spans="1:26" ht="13.5" thickBot="1" x14ac:dyDescent="0.25">
      <c r="A425" s="235" t="s">
        <v>59</v>
      </c>
      <c r="B425" s="232" t="s">
        <v>6</v>
      </c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  <c r="V425" s="233"/>
      <c r="W425" s="233"/>
      <c r="X425" s="233"/>
      <c r="Y425" s="234"/>
    </row>
    <row r="426" spans="1:26" ht="24.75" thickBot="1" x14ac:dyDescent="0.25">
      <c r="A426" s="236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6" x14ac:dyDescent="0.2">
      <c r="A427" s="34">
        <v>44593</v>
      </c>
      <c r="B427" s="33">
        <v>1766.52</v>
      </c>
      <c r="C427" s="33">
        <v>1715.6699999999998</v>
      </c>
      <c r="D427" s="33">
        <v>1683.7099999999998</v>
      </c>
      <c r="E427" s="33">
        <v>1685.03</v>
      </c>
      <c r="F427" s="33">
        <v>1745.31</v>
      </c>
      <c r="G427" s="33">
        <v>1899.31</v>
      </c>
      <c r="H427" s="33">
        <v>2084.69</v>
      </c>
      <c r="I427" s="33">
        <v>2359.75</v>
      </c>
      <c r="J427" s="33">
        <v>2434.4699999999998</v>
      </c>
      <c r="K427" s="33">
        <v>2452.7600000000002</v>
      </c>
      <c r="L427" s="33">
        <v>2455.02</v>
      </c>
      <c r="M427" s="33">
        <v>2461.35</v>
      </c>
      <c r="N427" s="33">
        <v>2451.98</v>
      </c>
      <c r="O427" s="33">
        <v>2461.35</v>
      </c>
      <c r="P427" s="33">
        <v>2454.2199999999998</v>
      </c>
      <c r="Q427" s="33">
        <v>2442.61</v>
      </c>
      <c r="R427" s="33">
        <v>2437.58</v>
      </c>
      <c r="S427" s="33">
        <v>2445.0100000000002</v>
      </c>
      <c r="T427" s="33">
        <v>2444.0700000000002</v>
      </c>
      <c r="U427" s="33">
        <v>2440.63</v>
      </c>
      <c r="V427" s="33">
        <v>2376.9299999999998</v>
      </c>
      <c r="W427" s="33">
        <v>2251.81</v>
      </c>
      <c r="X427" s="33">
        <v>2094.94</v>
      </c>
      <c r="Y427" s="33">
        <v>1862.8799999999999</v>
      </c>
      <c r="Z427" s="79"/>
    </row>
    <row r="428" spans="1:26" x14ac:dyDescent="0.2">
      <c r="A428" s="35">
        <v>44594</v>
      </c>
      <c r="B428" s="77">
        <v>1780.06</v>
      </c>
      <c r="C428" s="20">
        <v>1727.9599999999998</v>
      </c>
      <c r="D428" s="20">
        <v>1702.33</v>
      </c>
      <c r="E428" s="20">
        <v>1720.2099999999998</v>
      </c>
      <c r="F428" s="20">
        <v>1752.81</v>
      </c>
      <c r="G428" s="20">
        <v>1948.1399999999999</v>
      </c>
      <c r="H428" s="20">
        <v>2201.94</v>
      </c>
      <c r="I428" s="20">
        <v>2406.4699999999998</v>
      </c>
      <c r="J428" s="20">
        <v>2457.25</v>
      </c>
      <c r="K428" s="20">
        <v>2464.9299999999998</v>
      </c>
      <c r="L428" s="20">
        <v>2464.2199999999998</v>
      </c>
      <c r="M428" s="20">
        <v>2462.67</v>
      </c>
      <c r="N428" s="20">
        <v>2462.36</v>
      </c>
      <c r="O428" s="20">
        <v>2462.79</v>
      </c>
      <c r="P428" s="20">
        <v>2463.1799999999998</v>
      </c>
      <c r="Q428" s="20">
        <v>2461.1799999999998</v>
      </c>
      <c r="R428" s="20">
        <v>2439.7800000000002</v>
      </c>
      <c r="S428" s="20">
        <v>2449.62</v>
      </c>
      <c r="T428" s="20">
        <v>2453.4</v>
      </c>
      <c r="U428" s="20">
        <v>2459.38</v>
      </c>
      <c r="V428" s="20">
        <v>2357.21</v>
      </c>
      <c r="W428" s="20">
        <v>2204.4499999999998</v>
      </c>
      <c r="X428" s="20">
        <v>2107.5700000000002</v>
      </c>
      <c r="Y428" s="21">
        <v>1859.6299999999999</v>
      </c>
      <c r="Z428" s="79"/>
    </row>
    <row r="429" spans="1:26" x14ac:dyDescent="0.2">
      <c r="A429" s="35">
        <v>44595</v>
      </c>
      <c r="B429" s="77">
        <v>1790.08</v>
      </c>
      <c r="C429" s="20">
        <v>1726.4899999999998</v>
      </c>
      <c r="D429" s="20">
        <v>1682.79</v>
      </c>
      <c r="E429" s="20">
        <v>1707.02</v>
      </c>
      <c r="F429" s="20">
        <v>1748.3999999999999</v>
      </c>
      <c r="G429" s="20">
        <v>1950.75</v>
      </c>
      <c r="H429" s="20">
        <v>2106.66</v>
      </c>
      <c r="I429" s="20">
        <v>2356.14</v>
      </c>
      <c r="J429" s="20">
        <v>2435.38</v>
      </c>
      <c r="K429" s="20">
        <v>2450.86</v>
      </c>
      <c r="L429" s="20">
        <v>2448.58</v>
      </c>
      <c r="M429" s="20">
        <v>2460.6799999999998</v>
      </c>
      <c r="N429" s="20">
        <v>2455.19</v>
      </c>
      <c r="O429" s="20">
        <v>2461.52</v>
      </c>
      <c r="P429" s="20">
        <v>2461.94</v>
      </c>
      <c r="Q429" s="20">
        <v>2448.27</v>
      </c>
      <c r="R429" s="20">
        <v>2431.21</v>
      </c>
      <c r="S429" s="20">
        <v>2446.9299999999998</v>
      </c>
      <c r="T429" s="20">
        <v>2443.12</v>
      </c>
      <c r="U429" s="20">
        <v>2447.0500000000002</v>
      </c>
      <c r="V429" s="20">
        <v>2360.29</v>
      </c>
      <c r="W429" s="20">
        <v>2219.2399999999998</v>
      </c>
      <c r="X429" s="20">
        <v>2116.48</v>
      </c>
      <c r="Y429" s="21">
        <v>1895.9399999999998</v>
      </c>
      <c r="Z429" s="79"/>
    </row>
    <row r="430" spans="1:26" x14ac:dyDescent="0.2">
      <c r="A430" s="35">
        <v>44596</v>
      </c>
      <c r="B430" s="77">
        <v>1814.3999999999999</v>
      </c>
      <c r="C430" s="20">
        <v>1723.29</v>
      </c>
      <c r="D430" s="20">
        <v>1708.86</v>
      </c>
      <c r="E430" s="20">
        <v>1717.2299999999998</v>
      </c>
      <c r="F430" s="20">
        <v>1747.58</v>
      </c>
      <c r="G430" s="20">
        <v>1943.62</v>
      </c>
      <c r="H430" s="20">
        <v>2123.0500000000002</v>
      </c>
      <c r="I430" s="20">
        <v>2338.91</v>
      </c>
      <c r="J430" s="20">
        <v>2402.38</v>
      </c>
      <c r="K430" s="20">
        <v>2415.63</v>
      </c>
      <c r="L430" s="20">
        <v>2422.2800000000002</v>
      </c>
      <c r="M430" s="20">
        <v>2436.12</v>
      </c>
      <c r="N430" s="20">
        <v>2420.65</v>
      </c>
      <c r="O430" s="20">
        <v>2426.64</v>
      </c>
      <c r="P430" s="20">
        <v>2420.7399999999998</v>
      </c>
      <c r="Q430" s="20">
        <v>2383.11</v>
      </c>
      <c r="R430" s="20">
        <v>2373.09</v>
      </c>
      <c r="S430" s="20">
        <v>2383.69</v>
      </c>
      <c r="T430" s="20">
        <v>2378.8000000000002</v>
      </c>
      <c r="U430" s="20">
        <v>2386.27</v>
      </c>
      <c r="V430" s="20">
        <v>2384.4</v>
      </c>
      <c r="W430" s="20">
        <v>2282.2600000000002</v>
      </c>
      <c r="X430" s="20">
        <v>2185.7399999999998</v>
      </c>
      <c r="Y430" s="21">
        <v>1969.59</v>
      </c>
      <c r="Z430" s="79"/>
    </row>
    <row r="431" spans="1:26" x14ac:dyDescent="0.2">
      <c r="A431" s="35">
        <v>44597</v>
      </c>
      <c r="B431" s="77">
        <v>1917.4499999999998</v>
      </c>
      <c r="C431" s="20">
        <v>1820.1299999999999</v>
      </c>
      <c r="D431" s="20">
        <v>1771.53</v>
      </c>
      <c r="E431" s="20">
        <v>1748.6499999999999</v>
      </c>
      <c r="F431" s="20">
        <v>1753.1999999999998</v>
      </c>
      <c r="G431" s="20">
        <v>1841.84</v>
      </c>
      <c r="H431" s="20">
        <v>1962.82</v>
      </c>
      <c r="I431" s="20">
        <v>2112.6999999999998</v>
      </c>
      <c r="J431" s="20">
        <v>2299.15</v>
      </c>
      <c r="K431" s="20">
        <v>2369.27</v>
      </c>
      <c r="L431" s="20">
        <v>2395.19</v>
      </c>
      <c r="M431" s="20">
        <v>2396.4899999999998</v>
      </c>
      <c r="N431" s="20">
        <v>2388.69</v>
      </c>
      <c r="O431" s="20">
        <v>2389.79</v>
      </c>
      <c r="P431" s="20">
        <v>2387.0300000000002</v>
      </c>
      <c r="Q431" s="20">
        <v>2374.9299999999998</v>
      </c>
      <c r="R431" s="20">
        <v>2383.52</v>
      </c>
      <c r="S431" s="20">
        <v>2402.5700000000002</v>
      </c>
      <c r="T431" s="20">
        <v>2401.5500000000002</v>
      </c>
      <c r="U431" s="20">
        <v>2384.6999999999998</v>
      </c>
      <c r="V431" s="20">
        <v>2372.19</v>
      </c>
      <c r="W431" s="20">
        <v>2306.34</v>
      </c>
      <c r="X431" s="20">
        <v>2172.1</v>
      </c>
      <c r="Y431" s="21">
        <v>1960.8999999999999</v>
      </c>
      <c r="Z431" s="79"/>
    </row>
    <row r="432" spans="1:26" x14ac:dyDescent="0.2">
      <c r="A432" s="35">
        <v>44598</v>
      </c>
      <c r="B432" s="77">
        <v>1907.2199999999998</v>
      </c>
      <c r="C432" s="20">
        <v>1789.4599999999998</v>
      </c>
      <c r="D432" s="20">
        <v>1727.4599999999998</v>
      </c>
      <c r="E432" s="20">
        <v>1690.4799999999998</v>
      </c>
      <c r="F432" s="20">
        <v>1707.77</v>
      </c>
      <c r="G432" s="20">
        <v>1771.76</v>
      </c>
      <c r="H432" s="20">
        <v>1838.6</v>
      </c>
      <c r="I432" s="20">
        <v>1972.9299999999998</v>
      </c>
      <c r="J432" s="20">
        <v>2107.9699999999998</v>
      </c>
      <c r="K432" s="20">
        <v>2246.65</v>
      </c>
      <c r="L432" s="20">
        <v>2281.5700000000002</v>
      </c>
      <c r="M432" s="20">
        <v>2280.5100000000002</v>
      </c>
      <c r="N432" s="20">
        <v>2278.14</v>
      </c>
      <c r="O432" s="20">
        <v>2281.91</v>
      </c>
      <c r="P432" s="20">
        <v>2283.65</v>
      </c>
      <c r="Q432" s="20">
        <v>2274.33</v>
      </c>
      <c r="R432" s="20">
        <v>2307.48</v>
      </c>
      <c r="S432" s="20">
        <v>2334.77</v>
      </c>
      <c r="T432" s="20">
        <v>2339.58</v>
      </c>
      <c r="U432" s="20">
        <v>2326.89</v>
      </c>
      <c r="V432" s="20">
        <v>2321.5500000000002</v>
      </c>
      <c r="W432" s="20">
        <v>2236.2600000000002</v>
      </c>
      <c r="X432" s="20">
        <v>2085.17</v>
      </c>
      <c r="Y432" s="21">
        <v>1909.1899999999998</v>
      </c>
      <c r="Z432" s="79"/>
    </row>
    <row r="433" spans="1:26" x14ac:dyDescent="0.2">
      <c r="A433" s="35">
        <v>44599</v>
      </c>
      <c r="B433" s="77">
        <v>1848.1699999999998</v>
      </c>
      <c r="C433" s="20">
        <v>1758.75</v>
      </c>
      <c r="D433" s="20">
        <v>1745.25</v>
      </c>
      <c r="E433" s="20">
        <v>1749.09</v>
      </c>
      <c r="F433" s="20">
        <v>1774.3</v>
      </c>
      <c r="G433" s="20">
        <v>1968.6</v>
      </c>
      <c r="H433" s="20">
        <v>2141.59</v>
      </c>
      <c r="I433" s="20">
        <v>2397.0100000000002</v>
      </c>
      <c r="J433" s="20">
        <v>2466.67</v>
      </c>
      <c r="K433" s="20">
        <v>2471.7199999999998</v>
      </c>
      <c r="L433" s="20">
        <v>2478.6</v>
      </c>
      <c r="M433" s="20">
        <v>2488.33</v>
      </c>
      <c r="N433" s="20">
        <v>2476</v>
      </c>
      <c r="O433" s="20">
        <v>2479.5100000000002</v>
      </c>
      <c r="P433" s="20">
        <v>2479.5</v>
      </c>
      <c r="Q433" s="20">
        <v>2465.7199999999998</v>
      </c>
      <c r="R433" s="20">
        <v>2457.87</v>
      </c>
      <c r="S433" s="20">
        <v>2465.9499999999998</v>
      </c>
      <c r="T433" s="20">
        <v>2462.98</v>
      </c>
      <c r="U433" s="20">
        <v>2461.64</v>
      </c>
      <c r="V433" s="20">
        <v>2415.9899999999998</v>
      </c>
      <c r="W433" s="20">
        <v>2261.65</v>
      </c>
      <c r="X433" s="20">
        <v>2105.87</v>
      </c>
      <c r="Y433" s="21">
        <v>1911.36</v>
      </c>
      <c r="Z433" s="79"/>
    </row>
    <row r="434" spans="1:26" x14ac:dyDescent="0.2">
      <c r="A434" s="35">
        <v>44600</v>
      </c>
      <c r="B434" s="77">
        <v>1791.6599999999999</v>
      </c>
      <c r="C434" s="20">
        <v>1730.4299999999998</v>
      </c>
      <c r="D434" s="20">
        <v>1717.6799999999998</v>
      </c>
      <c r="E434" s="20">
        <v>1730.04</v>
      </c>
      <c r="F434" s="20">
        <v>1751.9199999999998</v>
      </c>
      <c r="G434" s="20">
        <v>1912.82</v>
      </c>
      <c r="H434" s="20">
        <v>2098.0300000000002</v>
      </c>
      <c r="I434" s="20">
        <v>2347.0100000000002</v>
      </c>
      <c r="J434" s="20">
        <v>2406.08</v>
      </c>
      <c r="K434" s="20">
        <v>2412.75</v>
      </c>
      <c r="L434" s="20">
        <v>2407.04</v>
      </c>
      <c r="M434" s="20">
        <v>2416</v>
      </c>
      <c r="N434" s="20">
        <v>2411.3000000000002</v>
      </c>
      <c r="O434" s="20">
        <v>2425.2800000000002</v>
      </c>
      <c r="P434" s="20">
        <v>2423.09</v>
      </c>
      <c r="Q434" s="20">
        <v>2410.46</v>
      </c>
      <c r="R434" s="20">
        <v>2395.4299999999998</v>
      </c>
      <c r="S434" s="20">
        <v>2411.17</v>
      </c>
      <c r="T434" s="20">
        <v>2415.94</v>
      </c>
      <c r="U434" s="20">
        <v>2404.4</v>
      </c>
      <c r="V434" s="20">
        <v>2335.86</v>
      </c>
      <c r="W434" s="20">
        <v>2189.4699999999998</v>
      </c>
      <c r="X434" s="20">
        <v>2041.85</v>
      </c>
      <c r="Y434" s="21">
        <v>1786.9499999999998</v>
      </c>
      <c r="Z434" s="79"/>
    </row>
    <row r="435" spans="1:26" x14ac:dyDescent="0.2">
      <c r="A435" s="35">
        <v>44601</v>
      </c>
      <c r="B435" s="77">
        <v>1781.6899999999998</v>
      </c>
      <c r="C435" s="20">
        <v>1727.6499999999999</v>
      </c>
      <c r="D435" s="20">
        <v>1700.12</v>
      </c>
      <c r="E435" s="20">
        <v>1701.8899999999999</v>
      </c>
      <c r="F435" s="20">
        <v>1732.12</v>
      </c>
      <c r="G435" s="20">
        <v>1842.35</v>
      </c>
      <c r="H435" s="20">
        <v>2095.2600000000002</v>
      </c>
      <c r="I435" s="20">
        <v>2314.1999999999998</v>
      </c>
      <c r="J435" s="20">
        <v>2388.35</v>
      </c>
      <c r="K435" s="20">
        <v>2409.34</v>
      </c>
      <c r="L435" s="20">
        <v>2408.83</v>
      </c>
      <c r="M435" s="20">
        <v>2416.94</v>
      </c>
      <c r="N435" s="20">
        <v>2408.27</v>
      </c>
      <c r="O435" s="20">
        <v>2415.33</v>
      </c>
      <c r="P435" s="20">
        <v>2411.13</v>
      </c>
      <c r="Q435" s="20">
        <v>2392.37</v>
      </c>
      <c r="R435" s="20">
        <v>2359.46</v>
      </c>
      <c r="S435" s="20">
        <v>2374.56</v>
      </c>
      <c r="T435" s="20">
        <v>2388.7800000000002</v>
      </c>
      <c r="U435" s="20">
        <v>2371.29</v>
      </c>
      <c r="V435" s="20">
        <v>2292.14</v>
      </c>
      <c r="W435" s="20">
        <v>2195.77</v>
      </c>
      <c r="X435" s="20">
        <v>2058.31</v>
      </c>
      <c r="Y435" s="21">
        <v>1904.25</v>
      </c>
      <c r="Z435" s="79"/>
    </row>
    <row r="436" spans="1:26" x14ac:dyDescent="0.2">
      <c r="A436" s="35">
        <v>44602</v>
      </c>
      <c r="B436" s="77">
        <v>1742.9899999999998</v>
      </c>
      <c r="C436" s="20">
        <v>1698.12</v>
      </c>
      <c r="D436" s="20">
        <v>1663.37</v>
      </c>
      <c r="E436" s="20">
        <v>1670.06</v>
      </c>
      <c r="F436" s="20">
        <v>1713.1599999999999</v>
      </c>
      <c r="G436" s="20">
        <v>1817.9299999999998</v>
      </c>
      <c r="H436" s="20">
        <v>2050.7399999999998</v>
      </c>
      <c r="I436" s="20">
        <v>2276.8000000000002</v>
      </c>
      <c r="J436" s="20">
        <v>2385.2800000000002</v>
      </c>
      <c r="K436" s="20">
        <v>2406.1</v>
      </c>
      <c r="L436" s="20">
        <v>2413.2800000000002</v>
      </c>
      <c r="M436" s="20">
        <v>2418.2600000000002</v>
      </c>
      <c r="N436" s="20">
        <v>2405.69</v>
      </c>
      <c r="O436" s="20">
        <v>2418.7800000000002</v>
      </c>
      <c r="P436" s="20">
        <v>2412.14</v>
      </c>
      <c r="Q436" s="20">
        <v>2345.09</v>
      </c>
      <c r="R436" s="20">
        <v>2326.89</v>
      </c>
      <c r="S436" s="20">
        <v>2335.9899999999998</v>
      </c>
      <c r="T436" s="20">
        <v>2358.1</v>
      </c>
      <c r="U436" s="20">
        <v>2347.12</v>
      </c>
      <c r="V436" s="20">
        <v>2288.34</v>
      </c>
      <c r="W436" s="20">
        <v>2192.34</v>
      </c>
      <c r="X436" s="20">
        <v>2053.9899999999998</v>
      </c>
      <c r="Y436" s="21">
        <v>1883.4899999999998</v>
      </c>
      <c r="Z436" s="79"/>
    </row>
    <row r="437" spans="1:26" x14ac:dyDescent="0.2">
      <c r="A437" s="35">
        <v>44603</v>
      </c>
      <c r="B437" s="77">
        <v>1799.87</v>
      </c>
      <c r="C437" s="20">
        <v>1738</v>
      </c>
      <c r="D437" s="20">
        <v>1719.11</v>
      </c>
      <c r="E437" s="20">
        <v>1725.1699999999998</v>
      </c>
      <c r="F437" s="20">
        <v>1756.6699999999998</v>
      </c>
      <c r="G437" s="20">
        <v>1969.36</v>
      </c>
      <c r="H437" s="20">
        <v>2120.1</v>
      </c>
      <c r="I437" s="20">
        <v>2347.92</v>
      </c>
      <c r="J437" s="20">
        <v>2444.61</v>
      </c>
      <c r="K437" s="20">
        <v>2464.4</v>
      </c>
      <c r="L437" s="20">
        <v>2463.13</v>
      </c>
      <c r="M437" s="20">
        <v>2466.5</v>
      </c>
      <c r="N437" s="20">
        <v>2461.35</v>
      </c>
      <c r="O437" s="20">
        <v>2461.96</v>
      </c>
      <c r="P437" s="20">
        <v>2462.19</v>
      </c>
      <c r="Q437" s="20">
        <v>2431.75</v>
      </c>
      <c r="R437" s="20">
        <v>2408.96</v>
      </c>
      <c r="S437" s="20">
        <v>2446.58</v>
      </c>
      <c r="T437" s="20">
        <v>2435.4899999999998</v>
      </c>
      <c r="U437" s="20">
        <v>2448.0500000000002</v>
      </c>
      <c r="V437" s="20">
        <v>2386.62</v>
      </c>
      <c r="W437" s="20">
        <v>2286.0700000000002</v>
      </c>
      <c r="X437" s="20">
        <v>2145.61</v>
      </c>
      <c r="Y437" s="21">
        <v>2066.59</v>
      </c>
      <c r="Z437" s="79"/>
    </row>
    <row r="438" spans="1:26" x14ac:dyDescent="0.2">
      <c r="A438" s="35">
        <v>44604</v>
      </c>
      <c r="B438" s="77">
        <v>2038.05</v>
      </c>
      <c r="C438" s="20">
        <v>1891.86</v>
      </c>
      <c r="D438" s="20">
        <v>1796.1</v>
      </c>
      <c r="E438" s="20">
        <v>1770.2099999999998</v>
      </c>
      <c r="F438" s="20">
        <v>1797.1299999999999</v>
      </c>
      <c r="G438" s="20">
        <v>1927.76</v>
      </c>
      <c r="H438" s="20">
        <v>2041.2399999999998</v>
      </c>
      <c r="I438" s="20">
        <v>2146.25</v>
      </c>
      <c r="J438" s="20">
        <v>2262.5300000000002</v>
      </c>
      <c r="K438" s="20">
        <v>2369.4899999999998</v>
      </c>
      <c r="L438" s="20">
        <v>2384.1999999999998</v>
      </c>
      <c r="M438" s="20">
        <v>2385.79</v>
      </c>
      <c r="N438" s="20">
        <v>2381.31</v>
      </c>
      <c r="O438" s="20">
        <v>2379.36</v>
      </c>
      <c r="P438" s="20">
        <v>2377.5700000000002</v>
      </c>
      <c r="Q438" s="20">
        <v>2369.1</v>
      </c>
      <c r="R438" s="20">
        <v>2359.31</v>
      </c>
      <c r="S438" s="20">
        <v>2378.89</v>
      </c>
      <c r="T438" s="20">
        <v>2437.62</v>
      </c>
      <c r="U438" s="20">
        <v>2375.14</v>
      </c>
      <c r="V438" s="20">
        <v>2385.89</v>
      </c>
      <c r="W438" s="20">
        <v>2306.92</v>
      </c>
      <c r="X438" s="20">
        <v>2160.9299999999998</v>
      </c>
      <c r="Y438" s="21">
        <v>2016.2399999999998</v>
      </c>
      <c r="Z438" s="79"/>
    </row>
    <row r="439" spans="1:26" x14ac:dyDescent="0.2">
      <c r="A439" s="35">
        <v>44605</v>
      </c>
      <c r="B439" s="77">
        <v>1863.6499999999999</v>
      </c>
      <c r="C439" s="20">
        <v>1742.79</v>
      </c>
      <c r="D439" s="20">
        <v>1693.62</v>
      </c>
      <c r="E439" s="20">
        <v>1660.87</v>
      </c>
      <c r="F439" s="20">
        <v>1691.4399999999998</v>
      </c>
      <c r="G439" s="20">
        <v>1733.07</v>
      </c>
      <c r="H439" s="20">
        <v>1777.8799999999999</v>
      </c>
      <c r="I439" s="20">
        <v>1953.26</v>
      </c>
      <c r="J439" s="20">
        <v>2065.6799999999998</v>
      </c>
      <c r="K439" s="20">
        <v>2163.4299999999998</v>
      </c>
      <c r="L439" s="20">
        <v>2198.62</v>
      </c>
      <c r="M439" s="20">
        <v>2203.23</v>
      </c>
      <c r="N439" s="20">
        <v>2200.11</v>
      </c>
      <c r="O439" s="20">
        <v>2200.59</v>
      </c>
      <c r="P439" s="20">
        <v>2195.13</v>
      </c>
      <c r="Q439" s="20">
        <v>2184.4899999999998</v>
      </c>
      <c r="R439" s="20">
        <v>2199.39</v>
      </c>
      <c r="S439" s="20">
        <v>2226.58</v>
      </c>
      <c r="T439" s="20">
        <v>2242.7399999999998</v>
      </c>
      <c r="U439" s="20">
        <v>2232.17</v>
      </c>
      <c r="V439" s="20">
        <v>2213.14</v>
      </c>
      <c r="W439" s="20">
        <v>2187.2399999999998</v>
      </c>
      <c r="X439" s="20">
        <v>2076.86</v>
      </c>
      <c r="Y439" s="21">
        <v>1918.52</v>
      </c>
      <c r="Z439" s="79"/>
    </row>
    <row r="440" spans="1:26" x14ac:dyDescent="0.2">
      <c r="A440" s="35">
        <v>44606</v>
      </c>
      <c r="B440" s="77">
        <v>1743.9699999999998</v>
      </c>
      <c r="C440" s="20">
        <v>1704.9899999999998</v>
      </c>
      <c r="D440" s="20">
        <v>1687.83</v>
      </c>
      <c r="E440" s="20">
        <v>1696.56</v>
      </c>
      <c r="F440" s="20">
        <v>1717.33</v>
      </c>
      <c r="G440" s="20">
        <v>1957.6</v>
      </c>
      <c r="H440" s="20">
        <v>2106.0700000000002</v>
      </c>
      <c r="I440" s="20">
        <v>2340.81</v>
      </c>
      <c r="J440" s="20">
        <v>2456.4</v>
      </c>
      <c r="K440" s="20">
        <v>2464.65</v>
      </c>
      <c r="L440" s="20">
        <v>2473.27</v>
      </c>
      <c r="M440" s="20">
        <v>2482.6299999999997</v>
      </c>
      <c r="N440" s="20">
        <v>2463.5700000000002</v>
      </c>
      <c r="O440" s="20">
        <v>2469.4899999999998</v>
      </c>
      <c r="P440" s="20">
        <v>2465.3000000000002</v>
      </c>
      <c r="Q440" s="20">
        <v>2465.06</v>
      </c>
      <c r="R440" s="20">
        <v>2431.77</v>
      </c>
      <c r="S440" s="20">
        <v>2455.5</v>
      </c>
      <c r="T440" s="20">
        <v>2461.31</v>
      </c>
      <c r="U440" s="20">
        <v>2457.12</v>
      </c>
      <c r="V440" s="20">
        <v>2308.7600000000002</v>
      </c>
      <c r="W440" s="20">
        <v>2216.21</v>
      </c>
      <c r="X440" s="20">
        <v>2078.77</v>
      </c>
      <c r="Y440" s="21">
        <v>1890.4599999999998</v>
      </c>
      <c r="Z440" s="79"/>
    </row>
    <row r="441" spans="1:26" x14ac:dyDescent="0.2">
      <c r="A441" s="35">
        <v>44607</v>
      </c>
      <c r="B441" s="77">
        <v>1746.7299999999998</v>
      </c>
      <c r="C441" s="20">
        <v>1704.9799999999998</v>
      </c>
      <c r="D441" s="20">
        <v>1675.4699999999998</v>
      </c>
      <c r="E441" s="20">
        <v>1659.7799999999997</v>
      </c>
      <c r="F441" s="20">
        <v>1695.85</v>
      </c>
      <c r="G441" s="20">
        <v>1778.9299999999998</v>
      </c>
      <c r="H441" s="20">
        <v>2056.02</v>
      </c>
      <c r="I441" s="20">
        <v>2243.5500000000002</v>
      </c>
      <c r="J441" s="20">
        <v>2316.65</v>
      </c>
      <c r="K441" s="20">
        <v>2327.65</v>
      </c>
      <c r="L441" s="20">
        <v>2331.15</v>
      </c>
      <c r="M441" s="20">
        <v>2342.84</v>
      </c>
      <c r="N441" s="20">
        <v>2328.5700000000002</v>
      </c>
      <c r="O441" s="20">
        <v>2348</v>
      </c>
      <c r="P441" s="20">
        <v>2342.42</v>
      </c>
      <c r="Q441" s="20">
        <v>2328.5100000000002</v>
      </c>
      <c r="R441" s="20">
        <v>2294.73</v>
      </c>
      <c r="S441" s="20">
        <v>2315.11</v>
      </c>
      <c r="T441" s="20">
        <v>2299.02</v>
      </c>
      <c r="U441" s="20">
        <v>2303.0700000000002</v>
      </c>
      <c r="V441" s="20">
        <v>2240.9299999999998</v>
      </c>
      <c r="W441" s="20">
        <v>2181.37</v>
      </c>
      <c r="X441" s="20">
        <v>2059.0100000000002</v>
      </c>
      <c r="Y441" s="21">
        <v>1886.6799999999998</v>
      </c>
      <c r="Z441" s="79"/>
    </row>
    <row r="442" spans="1:26" x14ac:dyDescent="0.2">
      <c r="A442" s="35">
        <v>44608</v>
      </c>
      <c r="B442" s="77">
        <v>1757.4799999999998</v>
      </c>
      <c r="C442" s="20">
        <v>1702.31</v>
      </c>
      <c r="D442" s="20">
        <v>1669.11</v>
      </c>
      <c r="E442" s="20">
        <v>1678.1399999999999</v>
      </c>
      <c r="F442" s="20">
        <v>1741.09</v>
      </c>
      <c r="G442" s="20">
        <v>1947.6399999999999</v>
      </c>
      <c r="H442" s="20">
        <v>2095.0700000000002</v>
      </c>
      <c r="I442" s="20">
        <v>2328.5100000000002</v>
      </c>
      <c r="J442" s="20">
        <v>2434.2399999999998</v>
      </c>
      <c r="K442" s="20">
        <v>2450.6</v>
      </c>
      <c r="L442" s="20">
        <v>2458</v>
      </c>
      <c r="M442" s="20">
        <v>2459.96</v>
      </c>
      <c r="N442" s="20">
        <v>2452.15</v>
      </c>
      <c r="O442" s="20">
        <v>2453.3200000000002</v>
      </c>
      <c r="P442" s="20">
        <v>2451.5300000000002</v>
      </c>
      <c r="Q442" s="20">
        <v>2416.61</v>
      </c>
      <c r="R442" s="20">
        <v>2388.27</v>
      </c>
      <c r="S442" s="20">
        <v>2418.9899999999998</v>
      </c>
      <c r="T442" s="20">
        <v>2444.12</v>
      </c>
      <c r="U442" s="20">
        <v>2441.46</v>
      </c>
      <c r="V442" s="20">
        <v>2325.4</v>
      </c>
      <c r="W442" s="20">
        <v>2203.6799999999998</v>
      </c>
      <c r="X442" s="20">
        <v>2098.14</v>
      </c>
      <c r="Y442" s="21">
        <v>1962.6299999999999</v>
      </c>
      <c r="Z442" s="79"/>
    </row>
    <row r="443" spans="1:26" x14ac:dyDescent="0.2">
      <c r="A443" s="35">
        <v>44609</v>
      </c>
      <c r="B443" s="77">
        <v>1775.7399999999998</v>
      </c>
      <c r="C443" s="20">
        <v>1710.1</v>
      </c>
      <c r="D443" s="20">
        <v>1698.26</v>
      </c>
      <c r="E443" s="20">
        <v>1678.9699999999998</v>
      </c>
      <c r="F443" s="20">
        <v>1723.85</v>
      </c>
      <c r="G443" s="20">
        <v>1895.58</v>
      </c>
      <c r="H443" s="20">
        <v>2110.02</v>
      </c>
      <c r="I443" s="20">
        <v>2333.1799999999998</v>
      </c>
      <c r="J443" s="20">
        <v>2391.9899999999998</v>
      </c>
      <c r="K443" s="20">
        <v>2406.1999999999998</v>
      </c>
      <c r="L443" s="20">
        <v>2403.1</v>
      </c>
      <c r="M443" s="20">
        <v>2401.21</v>
      </c>
      <c r="N443" s="20">
        <v>2387.44</v>
      </c>
      <c r="O443" s="20">
        <v>2396.98</v>
      </c>
      <c r="P443" s="20">
        <v>2391.13</v>
      </c>
      <c r="Q443" s="20">
        <v>2393.58</v>
      </c>
      <c r="R443" s="20">
        <v>2364</v>
      </c>
      <c r="S443" s="20">
        <v>2379.75</v>
      </c>
      <c r="T443" s="20">
        <v>2389.39</v>
      </c>
      <c r="U443" s="20">
        <v>2361.73</v>
      </c>
      <c r="V443" s="20">
        <v>2248.5700000000002</v>
      </c>
      <c r="W443" s="20">
        <v>2147.46</v>
      </c>
      <c r="X443" s="20">
        <v>2011.55</v>
      </c>
      <c r="Y443" s="21">
        <v>1777.33</v>
      </c>
      <c r="Z443" s="79"/>
    </row>
    <row r="444" spans="1:26" x14ac:dyDescent="0.2">
      <c r="A444" s="35">
        <v>44610</v>
      </c>
      <c r="B444" s="77">
        <v>1753.9399999999998</v>
      </c>
      <c r="C444" s="20">
        <v>1710.37</v>
      </c>
      <c r="D444" s="20">
        <v>1685.6599999999999</v>
      </c>
      <c r="E444" s="20">
        <v>1700.4299999999998</v>
      </c>
      <c r="F444" s="20">
        <v>1736.84</v>
      </c>
      <c r="G444" s="20">
        <v>1843.4699999999998</v>
      </c>
      <c r="H444" s="20">
        <v>2106.9899999999998</v>
      </c>
      <c r="I444" s="20">
        <v>2333.38</v>
      </c>
      <c r="J444" s="20">
        <v>2431.1799999999998</v>
      </c>
      <c r="K444" s="20">
        <v>2459.4299999999998</v>
      </c>
      <c r="L444" s="20">
        <v>2456.9499999999998</v>
      </c>
      <c r="M444" s="20">
        <v>2455.6</v>
      </c>
      <c r="N444" s="20">
        <v>2454.4899999999998</v>
      </c>
      <c r="O444" s="20">
        <v>2456.19</v>
      </c>
      <c r="P444" s="20">
        <v>2455.9699999999998</v>
      </c>
      <c r="Q444" s="20">
        <v>2423.14</v>
      </c>
      <c r="R444" s="20">
        <v>2415.14</v>
      </c>
      <c r="S444" s="20">
        <v>2435.92</v>
      </c>
      <c r="T444" s="20">
        <v>2452.13</v>
      </c>
      <c r="U444" s="20">
        <v>2449.13</v>
      </c>
      <c r="V444" s="20">
        <v>2400.73</v>
      </c>
      <c r="W444" s="20">
        <v>2273.89</v>
      </c>
      <c r="X444" s="20">
        <v>2126.81</v>
      </c>
      <c r="Y444" s="21">
        <v>2072.85</v>
      </c>
      <c r="Z444" s="79"/>
    </row>
    <row r="445" spans="1:26" x14ac:dyDescent="0.2">
      <c r="A445" s="35">
        <v>44611</v>
      </c>
      <c r="B445" s="77">
        <v>1923.1299999999999</v>
      </c>
      <c r="C445" s="20">
        <v>1782.1399999999999</v>
      </c>
      <c r="D445" s="20">
        <v>1761.52</v>
      </c>
      <c r="E445" s="20">
        <v>1763.3899999999999</v>
      </c>
      <c r="F445" s="20">
        <v>1790.11</v>
      </c>
      <c r="G445" s="20">
        <v>1960.26</v>
      </c>
      <c r="H445" s="20">
        <v>2011.31</v>
      </c>
      <c r="I445" s="20">
        <v>2137.64</v>
      </c>
      <c r="J445" s="20">
        <v>2333.92</v>
      </c>
      <c r="K445" s="20">
        <v>2408.19</v>
      </c>
      <c r="L445" s="20">
        <v>2423.2800000000002</v>
      </c>
      <c r="M445" s="20">
        <v>2420.61</v>
      </c>
      <c r="N445" s="20">
        <v>2413.27</v>
      </c>
      <c r="O445" s="20">
        <v>2411.5700000000002</v>
      </c>
      <c r="P445" s="20">
        <v>2398.56</v>
      </c>
      <c r="Q445" s="20">
        <v>2386.14</v>
      </c>
      <c r="R445" s="20">
        <v>2401.59</v>
      </c>
      <c r="S445" s="20">
        <v>2418.36</v>
      </c>
      <c r="T445" s="20">
        <v>2435.5</v>
      </c>
      <c r="U445" s="20">
        <v>2405.59</v>
      </c>
      <c r="V445" s="20">
        <v>2351.73</v>
      </c>
      <c r="W445" s="20">
        <v>2242.4899999999998</v>
      </c>
      <c r="X445" s="20">
        <v>2083.94</v>
      </c>
      <c r="Y445" s="21">
        <v>1892.82</v>
      </c>
      <c r="Z445" s="79"/>
    </row>
    <row r="446" spans="1:26" x14ac:dyDescent="0.2">
      <c r="A446" s="35">
        <v>44612</v>
      </c>
      <c r="B446" s="77">
        <v>1776.4799999999998</v>
      </c>
      <c r="C446" s="20">
        <v>1712.9399999999998</v>
      </c>
      <c r="D446" s="20">
        <v>1694.3799999999999</v>
      </c>
      <c r="E446" s="20">
        <v>1692.86</v>
      </c>
      <c r="F446" s="20">
        <v>1702.9699999999998</v>
      </c>
      <c r="G446" s="20">
        <v>1747.4299999999998</v>
      </c>
      <c r="H446" s="20">
        <v>1797.7299999999998</v>
      </c>
      <c r="I446" s="20">
        <v>1943.9699999999998</v>
      </c>
      <c r="J446" s="20">
        <v>2086.81</v>
      </c>
      <c r="K446" s="20">
        <v>2233.29</v>
      </c>
      <c r="L446" s="20">
        <v>2260.4299999999998</v>
      </c>
      <c r="M446" s="20">
        <v>2266.36</v>
      </c>
      <c r="N446" s="20">
        <v>2263.9899999999998</v>
      </c>
      <c r="O446" s="20">
        <v>2256</v>
      </c>
      <c r="P446" s="20">
        <v>2250.36</v>
      </c>
      <c r="Q446" s="20">
        <v>2252.66</v>
      </c>
      <c r="R446" s="20">
        <v>2283.64</v>
      </c>
      <c r="S446" s="20">
        <v>2292.58</v>
      </c>
      <c r="T446" s="20">
        <v>2307.2199999999998</v>
      </c>
      <c r="U446" s="20">
        <v>2291.3200000000002</v>
      </c>
      <c r="V446" s="20">
        <v>2290.0500000000002</v>
      </c>
      <c r="W446" s="20">
        <v>2198.7600000000002</v>
      </c>
      <c r="X446" s="20">
        <v>2087.83</v>
      </c>
      <c r="Y446" s="21">
        <v>1877.83</v>
      </c>
      <c r="Z446" s="79"/>
    </row>
    <row r="447" spans="1:26" x14ac:dyDescent="0.2">
      <c r="A447" s="35">
        <v>44613</v>
      </c>
      <c r="B447" s="77">
        <v>1755.6999999999998</v>
      </c>
      <c r="C447" s="20">
        <v>1724.9599999999998</v>
      </c>
      <c r="D447" s="20">
        <v>1699.4099999999999</v>
      </c>
      <c r="E447" s="20">
        <v>1705.54</v>
      </c>
      <c r="F447" s="20">
        <v>1728.62</v>
      </c>
      <c r="G447" s="20">
        <v>1875.29</v>
      </c>
      <c r="H447" s="20">
        <v>2091.59</v>
      </c>
      <c r="I447" s="20">
        <v>2268.84</v>
      </c>
      <c r="J447" s="20">
        <v>2356.83</v>
      </c>
      <c r="K447" s="20">
        <v>2373.44</v>
      </c>
      <c r="L447" s="20">
        <v>2378.88</v>
      </c>
      <c r="M447" s="20">
        <v>2384.67</v>
      </c>
      <c r="N447" s="20">
        <v>2370.4899999999998</v>
      </c>
      <c r="O447" s="20">
        <v>2380.79</v>
      </c>
      <c r="P447" s="20">
        <v>2374.3200000000002</v>
      </c>
      <c r="Q447" s="20">
        <v>2357.15</v>
      </c>
      <c r="R447" s="20">
        <v>2324.4299999999998</v>
      </c>
      <c r="S447" s="20">
        <v>2319.62</v>
      </c>
      <c r="T447" s="20">
        <v>2338.21</v>
      </c>
      <c r="U447" s="20">
        <v>2348.84</v>
      </c>
      <c r="V447" s="20">
        <v>2301.31</v>
      </c>
      <c r="W447" s="20">
        <v>2201.83</v>
      </c>
      <c r="X447" s="20">
        <v>2102.44</v>
      </c>
      <c r="Y447" s="21">
        <v>1866.2099999999998</v>
      </c>
      <c r="Z447" s="79"/>
    </row>
    <row r="448" spans="1:26" x14ac:dyDescent="0.2">
      <c r="A448" s="35">
        <v>44614</v>
      </c>
      <c r="B448" s="77">
        <v>1760.86</v>
      </c>
      <c r="C448" s="20">
        <v>1707.62</v>
      </c>
      <c r="D448" s="20">
        <v>1693.11</v>
      </c>
      <c r="E448" s="20">
        <v>1704.1999999999998</v>
      </c>
      <c r="F448" s="20">
        <v>1739.37</v>
      </c>
      <c r="G448" s="20">
        <v>1805.01</v>
      </c>
      <c r="H448" s="20">
        <v>2023.53</v>
      </c>
      <c r="I448" s="20">
        <v>2219.0300000000002</v>
      </c>
      <c r="J448" s="20">
        <v>2270.3000000000002</v>
      </c>
      <c r="K448" s="20">
        <v>2279.8000000000002</v>
      </c>
      <c r="L448" s="20">
        <v>2281.44</v>
      </c>
      <c r="M448" s="20">
        <v>2285.67</v>
      </c>
      <c r="N448" s="20">
        <v>2282.02</v>
      </c>
      <c r="O448" s="20">
        <v>2281</v>
      </c>
      <c r="P448" s="20">
        <v>2285.98</v>
      </c>
      <c r="Q448" s="20">
        <v>2275.2600000000002</v>
      </c>
      <c r="R448" s="20">
        <v>2254.27</v>
      </c>
      <c r="S448" s="20">
        <v>2259.87</v>
      </c>
      <c r="T448" s="20">
        <v>2253.5700000000002</v>
      </c>
      <c r="U448" s="20">
        <v>2267.13</v>
      </c>
      <c r="V448" s="20">
        <v>2221.37</v>
      </c>
      <c r="W448" s="20">
        <v>2171.7800000000002</v>
      </c>
      <c r="X448" s="20">
        <v>2070.16</v>
      </c>
      <c r="Y448" s="21">
        <v>1915.4899999999998</v>
      </c>
      <c r="Z448" s="79"/>
    </row>
    <row r="449" spans="1:26" x14ac:dyDescent="0.2">
      <c r="A449" s="35">
        <v>44615</v>
      </c>
      <c r="B449" s="77">
        <v>1752.08</v>
      </c>
      <c r="C449" s="20">
        <v>1712.52</v>
      </c>
      <c r="D449" s="20">
        <v>1684.9899999999998</v>
      </c>
      <c r="E449" s="20">
        <v>1684.56</v>
      </c>
      <c r="F449" s="20">
        <v>1689.4799999999998</v>
      </c>
      <c r="G449" s="20">
        <v>1739.1399999999999</v>
      </c>
      <c r="H449" s="20">
        <v>1760.3</v>
      </c>
      <c r="I449" s="20">
        <v>1870.3799999999999</v>
      </c>
      <c r="J449" s="20">
        <v>2007.36</v>
      </c>
      <c r="K449" s="20">
        <v>2137.67</v>
      </c>
      <c r="L449" s="20">
        <v>2150.37</v>
      </c>
      <c r="M449" s="20">
        <v>2155.02</v>
      </c>
      <c r="N449" s="20">
        <v>2148.9899999999998</v>
      </c>
      <c r="O449" s="20">
        <v>2148.6999999999998</v>
      </c>
      <c r="P449" s="20">
        <v>2148.09</v>
      </c>
      <c r="Q449" s="20">
        <v>2149.0300000000002</v>
      </c>
      <c r="R449" s="20">
        <v>2152.14</v>
      </c>
      <c r="S449" s="20">
        <v>2164.6999999999998</v>
      </c>
      <c r="T449" s="20">
        <v>2172.85</v>
      </c>
      <c r="U449" s="20">
        <v>2161.63</v>
      </c>
      <c r="V449" s="20">
        <v>2150.0700000000002</v>
      </c>
      <c r="W449" s="20">
        <v>2131.23</v>
      </c>
      <c r="X449" s="20">
        <v>1961.79</v>
      </c>
      <c r="Y449" s="21">
        <v>1736.9199999999998</v>
      </c>
      <c r="Z449" s="79"/>
    </row>
    <row r="450" spans="1:26" x14ac:dyDescent="0.2">
      <c r="A450" s="35">
        <v>44616</v>
      </c>
      <c r="B450" s="77">
        <v>1709.7399999999998</v>
      </c>
      <c r="C450" s="20">
        <v>1677.09</v>
      </c>
      <c r="D450" s="20">
        <v>1666.06</v>
      </c>
      <c r="E450" s="20">
        <v>1673.05</v>
      </c>
      <c r="F450" s="20">
        <v>1704.25</v>
      </c>
      <c r="G450" s="20">
        <v>1784.59</v>
      </c>
      <c r="H450" s="20">
        <v>2069.66</v>
      </c>
      <c r="I450" s="20">
        <v>2196.17</v>
      </c>
      <c r="J450" s="20">
        <v>2234.6799999999998</v>
      </c>
      <c r="K450" s="20">
        <v>2249.2399999999998</v>
      </c>
      <c r="L450" s="20">
        <v>2253.36</v>
      </c>
      <c r="M450" s="20">
        <v>2260.2600000000002</v>
      </c>
      <c r="N450" s="20">
        <v>2245.86</v>
      </c>
      <c r="O450" s="20">
        <v>2258.16</v>
      </c>
      <c r="P450" s="20">
        <v>2250.2399999999998</v>
      </c>
      <c r="Q450" s="20">
        <v>2232.46</v>
      </c>
      <c r="R450" s="20">
        <v>2217.1</v>
      </c>
      <c r="S450" s="20">
        <v>2218.86</v>
      </c>
      <c r="T450" s="20">
        <v>2225.86</v>
      </c>
      <c r="U450" s="20">
        <v>2225.92</v>
      </c>
      <c r="V450" s="20">
        <v>2206.37</v>
      </c>
      <c r="W450" s="20">
        <v>2147.5300000000002</v>
      </c>
      <c r="X450" s="20">
        <v>2049.96</v>
      </c>
      <c r="Y450" s="21">
        <v>1793.3</v>
      </c>
      <c r="Z450" s="79"/>
    </row>
    <row r="451" spans="1:26" x14ac:dyDescent="0.2">
      <c r="A451" s="35">
        <v>44617</v>
      </c>
      <c r="B451" s="77">
        <v>1703.9899999999998</v>
      </c>
      <c r="C451" s="20">
        <v>1664.1299999999999</v>
      </c>
      <c r="D451" s="20">
        <v>1646.9899999999998</v>
      </c>
      <c r="E451" s="20">
        <v>1649.4599999999998</v>
      </c>
      <c r="F451" s="20">
        <v>1683.4299999999998</v>
      </c>
      <c r="G451" s="20">
        <v>1759.6899999999998</v>
      </c>
      <c r="H451" s="20">
        <v>1989.2099999999998</v>
      </c>
      <c r="I451" s="20">
        <v>2206.71</v>
      </c>
      <c r="J451" s="20">
        <v>2237.44</v>
      </c>
      <c r="K451" s="20">
        <v>2250.2199999999998</v>
      </c>
      <c r="L451" s="20">
        <v>2252.59</v>
      </c>
      <c r="M451" s="20">
        <v>2275.35</v>
      </c>
      <c r="N451" s="20">
        <v>2253.52</v>
      </c>
      <c r="O451" s="20">
        <v>2254.0100000000002</v>
      </c>
      <c r="P451" s="20">
        <v>2243.89</v>
      </c>
      <c r="Q451" s="20">
        <v>2235.3000000000002</v>
      </c>
      <c r="R451" s="20">
        <v>2221.5</v>
      </c>
      <c r="S451" s="20">
        <v>2217.0300000000002</v>
      </c>
      <c r="T451" s="20">
        <v>2246.75</v>
      </c>
      <c r="U451" s="20">
        <v>2269.59</v>
      </c>
      <c r="V451" s="20">
        <v>2247.98</v>
      </c>
      <c r="W451" s="20">
        <v>2201.79</v>
      </c>
      <c r="X451" s="20">
        <v>2094.9499999999998</v>
      </c>
      <c r="Y451" s="21">
        <v>1808.7299999999998</v>
      </c>
      <c r="Z451" s="79"/>
    </row>
    <row r="452" spans="1:26" x14ac:dyDescent="0.2">
      <c r="A452" s="35">
        <v>44618</v>
      </c>
      <c r="B452" s="77">
        <v>1736.6399999999999</v>
      </c>
      <c r="C452" s="20">
        <v>1714.5</v>
      </c>
      <c r="D452" s="20">
        <v>1670.2599999999998</v>
      </c>
      <c r="E452" s="20">
        <v>1674.1399999999999</v>
      </c>
      <c r="F452" s="20">
        <v>1701.6799999999998</v>
      </c>
      <c r="G452" s="20">
        <v>1726.87</v>
      </c>
      <c r="H452" s="20">
        <v>1768.9299999999998</v>
      </c>
      <c r="I452" s="20">
        <v>1934.6</v>
      </c>
      <c r="J452" s="20">
        <v>2134.83</v>
      </c>
      <c r="K452" s="20">
        <v>2202.77</v>
      </c>
      <c r="L452" s="20">
        <v>2209.87</v>
      </c>
      <c r="M452" s="20">
        <v>2218.54</v>
      </c>
      <c r="N452" s="20">
        <v>2212.81</v>
      </c>
      <c r="O452" s="20">
        <v>2210.0300000000002</v>
      </c>
      <c r="P452" s="20">
        <v>2205.86</v>
      </c>
      <c r="Q452" s="20">
        <v>2198.56</v>
      </c>
      <c r="R452" s="20">
        <v>2193.1999999999998</v>
      </c>
      <c r="S452" s="20">
        <v>2197.36</v>
      </c>
      <c r="T452" s="20">
        <v>2218.37</v>
      </c>
      <c r="U452" s="20">
        <v>2204.2600000000002</v>
      </c>
      <c r="V452" s="20">
        <v>2200.02</v>
      </c>
      <c r="W452" s="20">
        <v>2151.73</v>
      </c>
      <c r="X452" s="20">
        <v>1959.34</v>
      </c>
      <c r="Y452" s="21">
        <v>1771.34</v>
      </c>
      <c r="Z452" s="79"/>
    </row>
    <row r="453" spans="1:26" x14ac:dyDescent="0.2">
      <c r="A453" s="35">
        <v>44619</v>
      </c>
      <c r="B453" s="77">
        <v>1717.6399999999999</v>
      </c>
      <c r="C453" s="20">
        <v>1670.2399999999998</v>
      </c>
      <c r="D453" s="20">
        <v>1620.08</v>
      </c>
      <c r="E453" s="20">
        <v>1617.9999999999998</v>
      </c>
      <c r="F453" s="20">
        <v>1621.4599999999998</v>
      </c>
      <c r="G453" s="20">
        <v>1657.4899999999998</v>
      </c>
      <c r="H453" s="20">
        <v>1674.55</v>
      </c>
      <c r="I453" s="20">
        <v>1729.4199999999998</v>
      </c>
      <c r="J453" s="20">
        <v>1786.05</v>
      </c>
      <c r="K453" s="20">
        <v>1977.11</v>
      </c>
      <c r="L453" s="20">
        <v>2032.9499999999998</v>
      </c>
      <c r="M453" s="20">
        <v>2080.58</v>
      </c>
      <c r="N453" s="20">
        <v>2042.78</v>
      </c>
      <c r="O453" s="20">
        <v>2007.3899999999999</v>
      </c>
      <c r="P453" s="20">
        <v>2037.85</v>
      </c>
      <c r="Q453" s="20">
        <v>1952</v>
      </c>
      <c r="R453" s="20">
        <v>2058.37</v>
      </c>
      <c r="S453" s="20">
        <v>2093.42</v>
      </c>
      <c r="T453" s="20">
        <v>2172.83</v>
      </c>
      <c r="U453" s="20">
        <v>2148.71</v>
      </c>
      <c r="V453" s="20">
        <v>2129.39</v>
      </c>
      <c r="W453" s="20">
        <v>2107.69</v>
      </c>
      <c r="X453" s="20">
        <v>1829.57</v>
      </c>
      <c r="Y453" s="21">
        <v>1715.4699999999998</v>
      </c>
      <c r="Z453" s="79"/>
    </row>
    <row r="454" spans="1:26" x14ac:dyDescent="0.2">
      <c r="A454" s="35">
        <v>44620</v>
      </c>
      <c r="B454" s="77">
        <v>1699.1</v>
      </c>
      <c r="C454" s="20">
        <v>1661.2099999999998</v>
      </c>
      <c r="D454" s="20">
        <v>1636.83</v>
      </c>
      <c r="E454" s="20">
        <v>1655.3999999999999</v>
      </c>
      <c r="F454" s="20">
        <v>1685.4699999999998</v>
      </c>
      <c r="G454" s="20">
        <v>1769</v>
      </c>
      <c r="H454" s="20">
        <v>2055.9499999999998</v>
      </c>
      <c r="I454" s="20">
        <v>2177.42</v>
      </c>
      <c r="J454" s="20">
        <v>2259</v>
      </c>
      <c r="K454" s="20">
        <v>2270.41</v>
      </c>
      <c r="L454" s="20">
        <v>2275.3200000000002</v>
      </c>
      <c r="M454" s="20">
        <v>2287.42</v>
      </c>
      <c r="N454" s="20">
        <v>2277.65</v>
      </c>
      <c r="O454" s="20">
        <v>2277.9699999999998</v>
      </c>
      <c r="P454" s="20">
        <v>2280.6799999999998</v>
      </c>
      <c r="Q454" s="20">
        <v>2275.2199999999998</v>
      </c>
      <c r="R454" s="20">
        <v>2265.5100000000002</v>
      </c>
      <c r="S454" s="20">
        <v>2225.4299999999998</v>
      </c>
      <c r="T454" s="20">
        <v>2256.7199999999998</v>
      </c>
      <c r="U454" s="20">
        <v>2263.0100000000002</v>
      </c>
      <c r="V454" s="20">
        <v>2227.63</v>
      </c>
      <c r="W454" s="20">
        <v>2166.63</v>
      </c>
      <c r="X454" s="20">
        <v>2022.9799999999998</v>
      </c>
      <c r="Y454" s="21">
        <v>1725.77</v>
      </c>
      <c r="Z454" s="79"/>
    </row>
    <row r="455" spans="1:26" hidden="1" x14ac:dyDescent="0.2">
      <c r="A455" s="35">
        <v>44621</v>
      </c>
      <c r="B455" s="77">
        <v>648.37</v>
      </c>
      <c r="C455" s="20">
        <v>648.37</v>
      </c>
      <c r="D455" s="20">
        <v>648.37</v>
      </c>
      <c r="E455" s="20">
        <v>648.37</v>
      </c>
      <c r="F455" s="20">
        <v>648.37</v>
      </c>
      <c r="G455" s="20">
        <v>648.37</v>
      </c>
      <c r="H455" s="20">
        <v>648.37</v>
      </c>
      <c r="I455" s="20">
        <v>648.37</v>
      </c>
      <c r="J455" s="20">
        <v>648.37</v>
      </c>
      <c r="K455" s="20">
        <v>648.37</v>
      </c>
      <c r="L455" s="20">
        <v>648.37</v>
      </c>
      <c r="M455" s="20">
        <v>648.37</v>
      </c>
      <c r="N455" s="20">
        <v>648.37</v>
      </c>
      <c r="O455" s="20">
        <v>648.37</v>
      </c>
      <c r="P455" s="20">
        <v>648.37</v>
      </c>
      <c r="Q455" s="20">
        <v>648.37</v>
      </c>
      <c r="R455" s="20">
        <v>648.37</v>
      </c>
      <c r="S455" s="20">
        <v>648.37</v>
      </c>
      <c r="T455" s="20">
        <v>648.37</v>
      </c>
      <c r="U455" s="20">
        <v>648.37</v>
      </c>
      <c r="V455" s="20">
        <v>648.37</v>
      </c>
      <c r="W455" s="20">
        <v>648.37</v>
      </c>
      <c r="X455" s="20">
        <v>648.37</v>
      </c>
      <c r="Y455" s="21">
        <v>648.37</v>
      </c>
      <c r="Z455" s="79"/>
    </row>
    <row r="456" spans="1:26" hidden="1" x14ac:dyDescent="0.2">
      <c r="A456" s="35">
        <v>44622</v>
      </c>
      <c r="B456" s="77">
        <v>648.37</v>
      </c>
      <c r="C456" s="20">
        <v>648.37</v>
      </c>
      <c r="D456" s="20">
        <v>648.37</v>
      </c>
      <c r="E456" s="20">
        <v>648.37</v>
      </c>
      <c r="F456" s="20">
        <v>648.37</v>
      </c>
      <c r="G456" s="20">
        <v>648.37</v>
      </c>
      <c r="H456" s="20">
        <v>648.37</v>
      </c>
      <c r="I456" s="20">
        <v>648.37</v>
      </c>
      <c r="J456" s="20">
        <v>648.37</v>
      </c>
      <c r="K456" s="20">
        <v>648.37</v>
      </c>
      <c r="L456" s="20">
        <v>648.37</v>
      </c>
      <c r="M456" s="20">
        <v>648.37</v>
      </c>
      <c r="N456" s="20">
        <v>648.37</v>
      </c>
      <c r="O456" s="20">
        <v>648.37</v>
      </c>
      <c r="P456" s="20">
        <v>648.37</v>
      </c>
      <c r="Q456" s="20">
        <v>648.37</v>
      </c>
      <c r="R456" s="20">
        <v>648.37</v>
      </c>
      <c r="S456" s="20">
        <v>648.37</v>
      </c>
      <c r="T456" s="20">
        <v>648.37</v>
      </c>
      <c r="U456" s="20">
        <v>648.37</v>
      </c>
      <c r="V456" s="20">
        <v>648.37</v>
      </c>
      <c r="W456" s="20">
        <v>648.37</v>
      </c>
      <c r="X456" s="20">
        <v>648.37</v>
      </c>
      <c r="Y456" s="21">
        <v>648.37</v>
      </c>
      <c r="Z456" s="79"/>
    </row>
    <row r="457" spans="1:26" hidden="1" x14ac:dyDescent="0.2">
      <c r="A457" s="35">
        <v>44592</v>
      </c>
      <c r="B457" s="77">
        <v>648.37</v>
      </c>
      <c r="C457" s="20">
        <v>648.37</v>
      </c>
      <c r="D457" s="20">
        <v>648.37</v>
      </c>
      <c r="E457" s="20">
        <v>648.37</v>
      </c>
      <c r="F457" s="20">
        <v>648.37</v>
      </c>
      <c r="G457" s="20">
        <v>648.37</v>
      </c>
      <c r="H457" s="20">
        <v>648.37</v>
      </c>
      <c r="I457" s="20">
        <v>648.37</v>
      </c>
      <c r="J457" s="20">
        <v>648.37</v>
      </c>
      <c r="K457" s="20">
        <v>648.37</v>
      </c>
      <c r="L457" s="20">
        <v>648.37</v>
      </c>
      <c r="M457" s="20">
        <v>648.37</v>
      </c>
      <c r="N457" s="20">
        <v>648.37</v>
      </c>
      <c r="O457" s="20">
        <v>648.37</v>
      </c>
      <c r="P457" s="20">
        <v>648.37</v>
      </c>
      <c r="Q457" s="20">
        <v>648.37</v>
      </c>
      <c r="R457" s="20">
        <v>648.37</v>
      </c>
      <c r="S457" s="20">
        <v>648.37</v>
      </c>
      <c r="T457" s="20">
        <v>648.37</v>
      </c>
      <c r="U457" s="20">
        <v>648.37</v>
      </c>
      <c r="V457" s="20">
        <v>648.37</v>
      </c>
      <c r="W457" s="20">
        <v>648.37</v>
      </c>
      <c r="X457" s="20">
        <v>648.37</v>
      </c>
      <c r="Y457" s="21">
        <v>648.37</v>
      </c>
      <c r="Z457" s="79"/>
    </row>
    <row r="458" spans="1:26" ht="13.5" thickBot="1" x14ac:dyDescent="0.25"/>
    <row r="459" spans="1:26" ht="13.5" thickBot="1" x14ac:dyDescent="0.25">
      <c r="A459" s="235" t="s">
        <v>59</v>
      </c>
      <c r="B459" s="232" t="s">
        <v>129</v>
      </c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  <c r="V459" s="233"/>
      <c r="W459" s="233"/>
      <c r="X459" s="233"/>
      <c r="Y459" s="234"/>
    </row>
    <row r="460" spans="1:26" ht="24.75" thickBot="1" x14ac:dyDescent="0.25">
      <c r="A460" s="236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6" x14ac:dyDescent="0.2">
      <c r="A461" s="34">
        <v>44593</v>
      </c>
      <c r="B461" s="33">
        <v>2270.6999999999998</v>
      </c>
      <c r="C461" s="33">
        <v>2219.85</v>
      </c>
      <c r="D461" s="33">
        <v>2187.89</v>
      </c>
      <c r="E461" s="33">
        <v>2189.21</v>
      </c>
      <c r="F461" s="33">
        <v>2249.4899999999998</v>
      </c>
      <c r="G461" s="33">
        <v>2403.4899999999998</v>
      </c>
      <c r="H461" s="33">
        <v>2588.87</v>
      </c>
      <c r="I461" s="33">
        <v>2863.9300000000003</v>
      </c>
      <c r="J461" s="33">
        <v>2938.6499999999996</v>
      </c>
      <c r="K461" s="33">
        <v>2956.94</v>
      </c>
      <c r="L461" s="33">
        <v>2959.2</v>
      </c>
      <c r="M461" s="33">
        <v>2965.5299999999997</v>
      </c>
      <c r="N461" s="33">
        <v>2956.16</v>
      </c>
      <c r="O461" s="33">
        <v>2965.5299999999997</v>
      </c>
      <c r="P461" s="33">
        <v>2958.3999999999996</v>
      </c>
      <c r="Q461" s="33">
        <v>2946.79</v>
      </c>
      <c r="R461" s="33">
        <v>2941.76</v>
      </c>
      <c r="S461" s="33">
        <v>2949.19</v>
      </c>
      <c r="T461" s="33">
        <v>2948.25</v>
      </c>
      <c r="U461" s="33">
        <v>2944.81</v>
      </c>
      <c r="V461" s="33">
        <v>2881.1099999999997</v>
      </c>
      <c r="W461" s="33">
        <v>2755.99</v>
      </c>
      <c r="X461" s="33">
        <v>2599.12</v>
      </c>
      <c r="Y461" s="145">
        <v>2367.06</v>
      </c>
    </row>
    <row r="462" spans="1:26" x14ac:dyDescent="0.2">
      <c r="A462" s="35">
        <v>44594</v>
      </c>
      <c r="B462" s="77">
        <v>2284.2399999999998</v>
      </c>
      <c r="C462" s="20">
        <v>2232.14</v>
      </c>
      <c r="D462" s="20">
        <v>2206.5100000000002</v>
      </c>
      <c r="E462" s="20">
        <v>2224.39</v>
      </c>
      <c r="F462" s="20">
        <v>2256.9899999999998</v>
      </c>
      <c r="G462" s="20">
        <v>2452.3199999999997</v>
      </c>
      <c r="H462" s="20">
        <v>2706.12</v>
      </c>
      <c r="I462" s="20">
        <v>2910.6499999999996</v>
      </c>
      <c r="J462" s="20">
        <v>2961.4300000000003</v>
      </c>
      <c r="K462" s="20">
        <v>2969.1099999999997</v>
      </c>
      <c r="L462" s="20">
        <v>2968.3999999999996</v>
      </c>
      <c r="M462" s="20">
        <v>2966.85</v>
      </c>
      <c r="N462" s="20">
        <v>2966.54</v>
      </c>
      <c r="O462" s="20">
        <v>2966.9700000000003</v>
      </c>
      <c r="P462" s="20">
        <v>2967.3599999999997</v>
      </c>
      <c r="Q462" s="20">
        <v>2965.3599999999997</v>
      </c>
      <c r="R462" s="20">
        <v>2943.96</v>
      </c>
      <c r="S462" s="20">
        <v>2953.8</v>
      </c>
      <c r="T462" s="20">
        <v>2957.58</v>
      </c>
      <c r="U462" s="20">
        <v>2963.56</v>
      </c>
      <c r="V462" s="20">
        <v>2861.39</v>
      </c>
      <c r="W462" s="20">
        <v>2708.63</v>
      </c>
      <c r="X462" s="20">
        <v>2611.75</v>
      </c>
      <c r="Y462" s="21">
        <v>2363.81</v>
      </c>
    </row>
    <row r="463" spans="1:26" x14ac:dyDescent="0.2">
      <c r="A463" s="35">
        <v>44595</v>
      </c>
      <c r="B463" s="77">
        <v>2294.2600000000002</v>
      </c>
      <c r="C463" s="20">
        <v>2230.67</v>
      </c>
      <c r="D463" s="20">
        <v>2186.9700000000003</v>
      </c>
      <c r="E463" s="20">
        <v>2211.1999999999998</v>
      </c>
      <c r="F463" s="20">
        <v>2252.58</v>
      </c>
      <c r="G463" s="20">
        <v>2454.9300000000003</v>
      </c>
      <c r="H463" s="20">
        <v>2610.84</v>
      </c>
      <c r="I463" s="20">
        <v>2860.3199999999997</v>
      </c>
      <c r="J463" s="20">
        <v>2939.56</v>
      </c>
      <c r="K463" s="20">
        <v>2955.04</v>
      </c>
      <c r="L463" s="20">
        <v>2952.76</v>
      </c>
      <c r="M463" s="20">
        <v>2964.8599999999997</v>
      </c>
      <c r="N463" s="20">
        <v>2959.37</v>
      </c>
      <c r="O463" s="20">
        <v>2965.7</v>
      </c>
      <c r="P463" s="20">
        <v>2966.12</v>
      </c>
      <c r="Q463" s="20">
        <v>2952.45</v>
      </c>
      <c r="R463" s="20">
        <v>2935.39</v>
      </c>
      <c r="S463" s="20">
        <v>2951.1099999999997</v>
      </c>
      <c r="T463" s="20">
        <v>2947.3</v>
      </c>
      <c r="U463" s="20">
        <v>2951.23</v>
      </c>
      <c r="V463" s="20">
        <v>2864.4700000000003</v>
      </c>
      <c r="W463" s="20">
        <v>2723.42</v>
      </c>
      <c r="X463" s="20">
        <v>2620.66</v>
      </c>
      <c r="Y463" s="21">
        <v>2400.12</v>
      </c>
    </row>
    <row r="464" spans="1:26" x14ac:dyDescent="0.2">
      <c r="A464" s="35">
        <v>44596</v>
      </c>
      <c r="B464" s="77">
        <v>2318.58</v>
      </c>
      <c r="C464" s="20">
        <v>2227.4700000000003</v>
      </c>
      <c r="D464" s="20">
        <v>2213.04</v>
      </c>
      <c r="E464" s="20">
        <v>2221.41</v>
      </c>
      <c r="F464" s="20">
        <v>2251.7600000000002</v>
      </c>
      <c r="G464" s="20">
        <v>2447.8000000000002</v>
      </c>
      <c r="H464" s="20">
        <v>2627.23</v>
      </c>
      <c r="I464" s="20">
        <v>2843.09</v>
      </c>
      <c r="J464" s="20">
        <v>2906.56</v>
      </c>
      <c r="K464" s="20">
        <v>2919.81</v>
      </c>
      <c r="L464" s="20">
        <v>2926.46</v>
      </c>
      <c r="M464" s="20">
        <v>2940.3</v>
      </c>
      <c r="N464" s="20">
        <v>2924.83</v>
      </c>
      <c r="O464" s="20">
        <v>2930.8199999999997</v>
      </c>
      <c r="P464" s="20">
        <v>2924.92</v>
      </c>
      <c r="Q464" s="20">
        <v>2887.29</v>
      </c>
      <c r="R464" s="20">
        <v>2877.27</v>
      </c>
      <c r="S464" s="20">
        <v>2887.87</v>
      </c>
      <c r="T464" s="20">
        <v>2882.98</v>
      </c>
      <c r="U464" s="20">
        <v>2890.45</v>
      </c>
      <c r="V464" s="20">
        <v>2888.58</v>
      </c>
      <c r="W464" s="20">
        <v>2786.44</v>
      </c>
      <c r="X464" s="20">
        <v>2689.92</v>
      </c>
      <c r="Y464" s="21">
        <v>2473.77</v>
      </c>
    </row>
    <row r="465" spans="1:25" x14ac:dyDescent="0.2">
      <c r="A465" s="35">
        <v>44597</v>
      </c>
      <c r="B465" s="77">
        <v>2421.63</v>
      </c>
      <c r="C465" s="20">
        <v>2324.31</v>
      </c>
      <c r="D465" s="20">
        <v>2275.71</v>
      </c>
      <c r="E465" s="20">
        <v>2252.83</v>
      </c>
      <c r="F465" s="20">
        <v>2257.38</v>
      </c>
      <c r="G465" s="20">
        <v>2346.02</v>
      </c>
      <c r="H465" s="20">
        <v>2467</v>
      </c>
      <c r="I465" s="20">
        <v>2616.88</v>
      </c>
      <c r="J465" s="20">
        <v>2803.33</v>
      </c>
      <c r="K465" s="20">
        <v>2873.45</v>
      </c>
      <c r="L465" s="20">
        <v>2899.37</v>
      </c>
      <c r="M465" s="20">
        <v>2900.67</v>
      </c>
      <c r="N465" s="20">
        <v>2892.87</v>
      </c>
      <c r="O465" s="20">
        <v>2893.9700000000003</v>
      </c>
      <c r="P465" s="20">
        <v>2891.21</v>
      </c>
      <c r="Q465" s="20">
        <v>2879.1099999999997</v>
      </c>
      <c r="R465" s="20">
        <v>2887.7</v>
      </c>
      <c r="S465" s="20">
        <v>2906.75</v>
      </c>
      <c r="T465" s="20">
        <v>2905.73</v>
      </c>
      <c r="U465" s="20">
        <v>2888.88</v>
      </c>
      <c r="V465" s="20">
        <v>2876.37</v>
      </c>
      <c r="W465" s="20">
        <v>2810.52</v>
      </c>
      <c r="X465" s="20">
        <v>2676.2799999999997</v>
      </c>
      <c r="Y465" s="21">
        <v>2465.08</v>
      </c>
    </row>
    <row r="466" spans="1:25" x14ac:dyDescent="0.2">
      <c r="A466" s="35">
        <v>44598</v>
      </c>
      <c r="B466" s="77">
        <v>2411.3999999999996</v>
      </c>
      <c r="C466" s="20">
        <v>2293.64</v>
      </c>
      <c r="D466" s="20">
        <v>2231.64</v>
      </c>
      <c r="E466" s="20">
        <v>2194.66</v>
      </c>
      <c r="F466" s="20">
        <v>2211.9499999999998</v>
      </c>
      <c r="G466" s="20">
        <v>2275.94</v>
      </c>
      <c r="H466" s="20">
        <v>2342.7799999999997</v>
      </c>
      <c r="I466" s="20">
        <v>2477.1099999999997</v>
      </c>
      <c r="J466" s="20">
        <v>2612.1499999999996</v>
      </c>
      <c r="K466" s="20">
        <v>2750.83</v>
      </c>
      <c r="L466" s="20">
        <v>2785.75</v>
      </c>
      <c r="M466" s="20">
        <v>2784.69</v>
      </c>
      <c r="N466" s="20">
        <v>2782.3199999999997</v>
      </c>
      <c r="O466" s="20">
        <v>2786.09</v>
      </c>
      <c r="P466" s="20">
        <v>2787.83</v>
      </c>
      <c r="Q466" s="20">
        <v>2778.51</v>
      </c>
      <c r="R466" s="20">
        <v>2811.66</v>
      </c>
      <c r="S466" s="20">
        <v>2838.95</v>
      </c>
      <c r="T466" s="20">
        <v>2843.76</v>
      </c>
      <c r="U466" s="20">
        <v>2831.0699999999997</v>
      </c>
      <c r="V466" s="20">
        <v>2825.73</v>
      </c>
      <c r="W466" s="20">
        <v>2740.44</v>
      </c>
      <c r="X466" s="20">
        <v>2589.35</v>
      </c>
      <c r="Y466" s="21">
        <v>2413.37</v>
      </c>
    </row>
    <row r="467" spans="1:25" x14ac:dyDescent="0.2">
      <c r="A467" s="35">
        <v>44599</v>
      </c>
      <c r="B467" s="77">
        <v>2352.35</v>
      </c>
      <c r="C467" s="20">
        <v>2262.9300000000003</v>
      </c>
      <c r="D467" s="20">
        <v>2249.4300000000003</v>
      </c>
      <c r="E467" s="20">
        <v>2253.27</v>
      </c>
      <c r="F467" s="20">
        <v>2278.48</v>
      </c>
      <c r="G467" s="20">
        <v>2472.7799999999997</v>
      </c>
      <c r="H467" s="20">
        <v>2645.77</v>
      </c>
      <c r="I467" s="20">
        <v>2901.19</v>
      </c>
      <c r="J467" s="20">
        <v>2970.85</v>
      </c>
      <c r="K467" s="20">
        <v>2975.8999999999996</v>
      </c>
      <c r="L467" s="20">
        <v>2982.7799999999997</v>
      </c>
      <c r="M467" s="20">
        <v>2992.51</v>
      </c>
      <c r="N467" s="20">
        <v>2980.1800000000003</v>
      </c>
      <c r="O467" s="20">
        <v>2983.69</v>
      </c>
      <c r="P467" s="20">
        <v>2983.6800000000003</v>
      </c>
      <c r="Q467" s="20">
        <v>2969.8999999999996</v>
      </c>
      <c r="R467" s="20">
        <v>2962.05</v>
      </c>
      <c r="S467" s="20">
        <v>2970.13</v>
      </c>
      <c r="T467" s="20">
        <v>2967.16</v>
      </c>
      <c r="U467" s="20">
        <v>2965.8199999999997</v>
      </c>
      <c r="V467" s="20">
        <v>2920.17</v>
      </c>
      <c r="W467" s="20">
        <v>2765.83</v>
      </c>
      <c r="X467" s="20">
        <v>2610.0500000000002</v>
      </c>
      <c r="Y467" s="21">
        <v>2415.54</v>
      </c>
    </row>
    <row r="468" spans="1:25" x14ac:dyDescent="0.2">
      <c r="A468" s="35">
        <v>44600</v>
      </c>
      <c r="B468" s="77">
        <v>2295.84</v>
      </c>
      <c r="C468" s="20">
        <v>2234.6099999999997</v>
      </c>
      <c r="D468" s="20">
        <v>2221.8599999999997</v>
      </c>
      <c r="E468" s="20">
        <v>2234.2200000000003</v>
      </c>
      <c r="F468" s="20">
        <v>2256.1</v>
      </c>
      <c r="G468" s="20">
        <v>2417</v>
      </c>
      <c r="H468" s="20">
        <v>2602.21</v>
      </c>
      <c r="I468" s="20">
        <v>2851.19</v>
      </c>
      <c r="J468" s="20">
        <v>2910.26</v>
      </c>
      <c r="K468" s="20">
        <v>2916.9300000000003</v>
      </c>
      <c r="L468" s="20">
        <v>2911.2200000000003</v>
      </c>
      <c r="M468" s="20">
        <v>2920.1800000000003</v>
      </c>
      <c r="N468" s="20">
        <v>2915.48</v>
      </c>
      <c r="O468" s="20">
        <v>2929.46</v>
      </c>
      <c r="P468" s="20">
        <v>2927.27</v>
      </c>
      <c r="Q468" s="20">
        <v>2914.64</v>
      </c>
      <c r="R468" s="20">
        <v>2899.6099999999997</v>
      </c>
      <c r="S468" s="20">
        <v>2915.35</v>
      </c>
      <c r="T468" s="20">
        <v>2920.12</v>
      </c>
      <c r="U468" s="20">
        <v>2908.58</v>
      </c>
      <c r="V468" s="20">
        <v>2840.04</v>
      </c>
      <c r="W468" s="20">
        <v>2693.6499999999996</v>
      </c>
      <c r="X468" s="20">
        <v>2546.0299999999997</v>
      </c>
      <c r="Y468" s="21">
        <v>2291.13</v>
      </c>
    </row>
    <row r="469" spans="1:25" x14ac:dyDescent="0.2">
      <c r="A469" s="35">
        <v>44601</v>
      </c>
      <c r="B469" s="77">
        <v>2285.87</v>
      </c>
      <c r="C469" s="20">
        <v>2231.83</v>
      </c>
      <c r="D469" s="20">
        <v>2204.3000000000002</v>
      </c>
      <c r="E469" s="20">
        <v>2206.0699999999997</v>
      </c>
      <c r="F469" s="20">
        <v>2236.3000000000002</v>
      </c>
      <c r="G469" s="20">
        <v>2346.5299999999997</v>
      </c>
      <c r="H469" s="20">
        <v>2599.44</v>
      </c>
      <c r="I469" s="20">
        <v>2818.38</v>
      </c>
      <c r="J469" s="20">
        <v>2892.5299999999997</v>
      </c>
      <c r="K469" s="20">
        <v>2913.52</v>
      </c>
      <c r="L469" s="20">
        <v>2913.01</v>
      </c>
      <c r="M469" s="20">
        <v>2921.12</v>
      </c>
      <c r="N469" s="20">
        <v>2912.45</v>
      </c>
      <c r="O469" s="20">
        <v>2919.51</v>
      </c>
      <c r="P469" s="20">
        <v>2915.31</v>
      </c>
      <c r="Q469" s="20">
        <v>2896.55</v>
      </c>
      <c r="R469" s="20">
        <v>2863.64</v>
      </c>
      <c r="S469" s="20">
        <v>2878.74</v>
      </c>
      <c r="T469" s="20">
        <v>2892.96</v>
      </c>
      <c r="U469" s="20">
        <v>2875.4700000000003</v>
      </c>
      <c r="V469" s="20">
        <v>2796.3199999999997</v>
      </c>
      <c r="W469" s="20">
        <v>2699.95</v>
      </c>
      <c r="X469" s="20">
        <v>2562.4899999999998</v>
      </c>
      <c r="Y469" s="21">
        <v>2408.4300000000003</v>
      </c>
    </row>
    <row r="470" spans="1:25" x14ac:dyDescent="0.2">
      <c r="A470" s="35">
        <v>44602</v>
      </c>
      <c r="B470" s="77">
        <v>2247.17</v>
      </c>
      <c r="C470" s="20">
        <v>2202.3000000000002</v>
      </c>
      <c r="D470" s="20">
        <v>2167.5500000000002</v>
      </c>
      <c r="E470" s="20">
        <v>2174.2399999999998</v>
      </c>
      <c r="F470" s="20">
        <v>2217.34</v>
      </c>
      <c r="G470" s="20">
        <v>2322.1099999999997</v>
      </c>
      <c r="H470" s="20">
        <v>2554.92</v>
      </c>
      <c r="I470" s="20">
        <v>2780.98</v>
      </c>
      <c r="J470" s="20">
        <v>2889.46</v>
      </c>
      <c r="K470" s="20">
        <v>2910.2799999999997</v>
      </c>
      <c r="L470" s="20">
        <v>2917.46</v>
      </c>
      <c r="M470" s="20">
        <v>2922.44</v>
      </c>
      <c r="N470" s="20">
        <v>2909.87</v>
      </c>
      <c r="O470" s="20">
        <v>2922.96</v>
      </c>
      <c r="P470" s="20">
        <v>2916.3199999999997</v>
      </c>
      <c r="Q470" s="20">
        <v>2849.27</v>
      </c>
      <c r="R470" s="20">
        <v>2831.0699999999997</v>
      </c>
      <c r="S470" s="20">
        <v>2840.17</v>
      </c>
      <c r="T470" s="20">
        <v>2862.2799999999997</v>
      </c>
      <c r="U470" s="20">
        <v>2851.3</v>
      </c>
      <c r="V470" s="20">
        <v>2792.52</v>
      </c>
      <c r="W470" s="20">
        <v>2696.52</v>
      </c>
      <c r="X470" s="20">
        <v>2558.17</v>
      </c>
      <c r="Y470" s="21">
        <v>2387.67</v>
      </c>
    </row>
    <row r="471" spans="1:25" x14ac:dyDescent="0.2">
      <c r="A471" s="35">
        <v>44603</v>
      </c>
      <c r="B471" s="77">
        <v>2304.0500000000002</v>
      </c>
      <c r="C471" s="20">
        <v>2242.1800000000003</v>
      </c>
      <c r="D471" s="20">
        <v>2223.29</v>
      </c>
      <c r="E471" s="20">
        <v>2229.35</v>
      </c>
      <c r="F471" s="20">
        <v>2260.85</v>
      </c>
      <c r="G471" s="20">
        <v>2473.54</v>
      </c>
      <c r="H471" s="20">
        <v>2624.2799999999997</v>
      </c>
      <c r="I471" s="20">
        <v>2852.1</v>
      </c>
      <c r="J471" s="20">
        <v>2948.79</v>
      </c>
      <c r="K471" s="20">
        <v>2968.58</v>
      </c>
      <c r="L471" s="20">
        <v>2967.31</v>
      </c>
      <c r="M471" s="20">
        <v>2970.6800000000003</v>
      </c>
      <c r="N471" s="20">
        <v>2965.5299999999997</v>
      </c>
      <c r="O471" s="20">
        <v>2966.14</v>
      </c>
      <c r="P471" s="20">
        <v>2966.37</v>
      </c>
      <c r="Q471" s="20">
        <v>2935.9300000000003</v>
      </c>
      <c r="R471" s="20">
        <v>2913.14</v>
      </c>
      <c r="S471" s="20">
        <v>2950.76</v>
      </c>
      <c r="T471" s="20">
        <v>2939.67</v>
      </c>
      <c r="U471" s="20">
        <v>2952.23</v>
      </c>
      <c r="V471" s="20">
        <v>2890.8</v>
      </c>
      <c r="W471" s="20">
        <v>2790.25</v>
      </c>
      <c r="X471" s="20">
        <v>2649.79</v>
      </c>
      <c r="Y471" s="21">
        <v>2570.77</v>
      </c>
    </row>
    <row r="472" spans="1:25" x14ac:dyDescent="0.2">
      <c r="A472" s="35">
        <v>44604</v>
      </c>
      <c r="B472" s="77">
        <v>2542.23</v>
      </c>
      <c r="C472" s="20">
        <v>2396.04</v>
      </c>
      <c r="D472" s="20">
        <v>2300.2799999999997</v>
      </c>
      <c r="E472" s="20">
        <v>2274.39</v>
      </c>
      <c r="F472" s="20">
        <v>2301.31</v>
      </c>
      <c r="G472" s="20">
        <v>2431.94</v>
      </c>
      <c r="H472" s="20">
        <v>2545.42</v>
      </c>
      <c r="I472" s="20">
        <v>2650.4300000000003</v>
      </c>
      <c r="J472" s="20">
        <v>2766.71</v>
      </c>
      <c r="K472" s="20">
        <v>2873.67</v>
      </c>
      <c r="L472" s="20">
        <v>2888.38</v>
      </c>
      <c r="M472" s="20">
        <v>2889.9700000000003</v>
      </c>
      <c r="N472" s="20">
        <v>2885.49</v>
      </c>
      <c r="O472" s="20">
        <v>2883.54</v>
      </c>
      <c r="P472" s="20">
        <v>2881.75</v>
      </c>
      <c r="Q472" s="20">
        <v>2873.2799999999997</v>
      </c>
      <c r="R472" s="20">
        <v>2863.49</v>
      </c>
      <c r="S472" s="20">
        <v>2883.0699999999997</v>
      </c>
      <c r="T472" s="20">
        <v>2941.8</v>
      </c>
      <c r="U472" s="20">
        <v>2879.3199999999997</v>
      </c>
      <c r="V472" s="20">
        <v>2890.0699999999997</v>
      </c>
      <c r="W472" s="20">
        <v>2811.1</v>
      </c>
      <c r="X472" s="20">
        <v>2665.1099999999997</v>
      </c>
      <c r="Y472" s="21">
        <v>2520.42</v>
      </c>
    </row>
    <row r="473" spans="1:25" x14ac:dyDescent="0.2">
      <c r="A473" s="35">
        <v>44605</v>
      </c>
      <c r="B473" s="77">
        <v>2367.83</v>
      </c>
      <c r="C473" s="20">
        <v>2246.9700000000003</v>
      </c>
      <c r="D473" s="20">
        <v>2197.8000000000002</v>
      </c>
      <c r="E473" s="20">
        <v>2165.0500000000002</v>
      </c>
      <c r="F473" s="20">
        <v>2195.62</v>
      </c>
      <c r="G473" s="20">
        <v>2237.25</v>
      </c>
      <c r="H473" s="20">
        <v>2282.06</v>
      </c>
      <c r="I473" s="20">
        <v>2457.44</v>
      </c>
      <c r="J473" s="20">
        <v>2569.8599999999997</v>
      </c>
      <c r="K473" s="20">
        <v>2667.6099999999997</v>
      </c>
      <c r="L473" s="20">
        <v>2702.8</v>
      </c>
      <c r="M473" s="20">
        <v>2707.41</v>
      </c>
      <c r="N473" s="20">
        <v>2704.29</v>
      </c>
      <c r="O473" s="20">
        <v>2704.77</v>
      </c>
      <c r="P473" s="20">
        <v>2699.31</v>
      </c>
      <c r="Q473" s="20">
        <v>2688.67</v>
      </c>
      <c r="R473" s="20">
        <v>2703.5699999999997</v>
      </c>
      <c r="S473" s="20">
        <v>2730.76</v>
      </c>
      <c r="T473" s="20">
        <v>2746.92</v>
      </c>
      <c r="U473" s="20">
        <v>2736.35</v>
      </c>
      <c r="V473" s="20">
        <v>2717.3199999999997</v>
      </c>
      <c r="W473" s="20">
        <v>2691.42</v>
      </c>
      <c r="X473" s="20">
        <v>2581.04</v>
      </c>
      <c r="Y473" s="21">
        <v>2422.6999999999998</v>
      </c>
    </row>
    <row r="474" spans="1:25" x14ac:dyDescent="0.2">
      <c r="A474" s="35">
        <v>44606</v>
      </c>
      <c r="B474" s="77">
        <v>2248.1499999999996</v>
      </c>
      <c r="C474" s="20">
        <v>2209.17</v>
      </c>
      <c r="D474" s="20">
        <v>2192.0100000000002</v>
      </c>
      <c r="E474" s="20">
        <v>2200.7399999999998</v>
      </c>
      <c r="F474" s="20">
        <v>2221.5100000000002</v>
      </c>
      <c r="G474" s="20">
        <v>2461.7799999999997</v>
      </c>
      <c r="H474" s="20">
        <v>2610.25</v>
      </c>
      <c r="I474" s="20">
        <v>2844.99</v>
      </c>
      <c r="J474" s="20">
        <v>2960.58</v>
      </c>
      <c r="K474" s="20">
        <v>2968.83</v>
      </c>
      <c r="L474" s="20">
        <v>2977.45</v>
      </c>
      <c r="M474" s="20">
        <v>2986.8099999999995</v>
      </c>
      <c r="N474" s="20">
        <v>2967.75</v>
      </c>
      <c r="O474" s="20">
        <v>2973.67</v>
      </c>
      <c r="P474" s="20">
        <v>2969.48</v>
      </c>
      <c r="Q474" s="20">
        <v>2969.24</v>
      </c>
      <c r="R474" s="20">
        <v>2935.95</v>
      </c>
      <c r="S474" s="20">
        <v>2959.6800000000003</v>
      </c>
      <c r="T474" s="20">
        <v>2965.49</v>
      </c>
      <c r="U474" s="20">
        <v>2961.3</v>
      </c>
      <c r="V474" s="20">
        <v>2812.94</v>
      </c>
      <c r="W474" s="20">
        <v>2720.39</v>
      </c>
      <c r="X474" s="20">
        <v>2582.9499999999998</v>
      </c>
      <c r="Y474" s="21">
        <v>2394.64</v>
      </c>
    </row>
    <row r="475" spans="1:25" x14ac:dyDescent="0.2">
      <c r="A475" s="35">
        <v>44607</v>
      </c>
      <c r="B475" s="77">
        <v>2250.91</v>
      </c>
      <c r="C475" s="20">
        <v>2209.16</v>
      </c>
      <c r="D475" s="20">
        <v>2179.6499999999996</v>
      </c>
      <c r="E475" s="20">
        <v>2163.96</v>
      </c>
      <c r="F475" s="20">
        <v>2200.0299999999997</v>
      </c>
      <c r="G475" s="20">
        <v>2283.1099999999997</v>
      </c>
      <c r="H475" s="20">
        <v>2560.1999999999998</v>
      </c>
      <c r="I475" s="20">
        <v>2747.73</v>
      </c>
      <c r="J475" s="20">
        <v>2820.83</v>
      </c>
      <c r="K475" s="20">
        <v>2831.83</v>
      </c>
      <c r="L475" s="20">
        <v>2835.33</v>
      </c>
      <c r="M475" s="20">
        <v>2847.02</v>
      </c>
      <c r="N475" s="20">
        <v>2832.75</v>
      </c>
      <c r="O475" s="20">
        <v>2852.1800000000003</v>
      </c>
      <c r="P475" s="20">
        <v>2846.6</v>
      </c>
      <c r="Q475" s="20">
        <v>2832.69</v>
      </c>
      <c r="R475" s="20">
        <v>2798.91</v>
      </c>
      <c r="S475" s="20">
        <v>2819.29</v>
      </c>
      <c r="T475" s="20">
        <v>2803.2</v>
      </c>
      <c r="U475" s="20">
        <v>2807.25</v>
      </c>
      <c r="V475" s="20">
        <v>2745.1099999999997</v>
      </c>
      <c r="W475" s="20">
        <v>2685.55</v>
      </c>
      <c r="X475" s="20">
        <v>2563.19</v>
      </c>
      <c r="Y475" s="21">
        <v>2390.8599999999997</v>
      </c>
    </row>
    <row r="476" spans="1:25" x14ac:dyDescent="0.2">
      <c r="A476" s="35">
        <v>44608</v>
      </c>
      <c r="B476" s="77">
        <v>2261.66</v>
      </c>
      <c r="C476" s="20">
        <v>2206.4899999999998</v>
      </c>
      <c r="D476" s="20">
        <v>2173.29</v>
      </c>
      <c r="E476" s="20">
        <v>2182.3199999999997</v>
      </c>
      <c r="F476" s="20">
        <v>2245.27</v>
      </c>
      <c r="G476" s="20">
        <v>2451.8199999999997</v>
      </c>
      <c r="H476" s="20">
        <v>2599.25</v>
      </c>
      <c r="I476" s="20">
        <v>2832.69</v>
      </c>
      <c r="J476" s="20">
        <v>2938.42</v>
      </c>
      <c r="K476" s="20">
        <v>2954.7799999999997</v>
      </c>
      <c r="L476" s="20">
        <v>2962.1800000000003</v>
      </c>
      <c r="M476" s="20">
        <v>2964.14</v>
      </c>
      <c r="N476" s="20">
        <v>2956.33</v>
      </c>
      <c r="O476" s="20">
        <v>2957.5</v>
      </c>
      <c r="P476" s="20">
        <v>2955.71</v>
      </c>
      <c r="Q476" s="20">
        <v>2920.79</v>
      </c>
      <c r="R476" s="20">
        <v>2892.45</v>
      </c>
      <c r="S476" s="20">
        <v>2923.17</v>
      </c>
      <c r="T476" s="20">
        <v>2948.3</v>
      </c>
      <c r="U476" s="20">
        <v>2945.64</v>
      </c>
      <c r="V476" s="20">
        <v>2829.58</v>
      </c>
      <c r="W476" s="20">
        <v>2707.8599999999997</v>
      </c>
      <c r="X476" s="20">
        <v>2602.3199999999997</v>
      </c>
      <c r="Y476" s="21">
        <v>2466.81</v>
      </c>
    </row>
    <row r="477" spans="1:25" x14ac:dyDescent="0.2">
      <c r="A477" s="35">
        <v>44609</v>
      </c>
      <c r="B477" s="77">
        <v>2279.92</v>
      </c>
      <c r="C477" s="20">
        <v>2214.2799999999997</v>
      </c>
      <c r="D477" s="20">
        <v>2202.44</v>
      </c>
      <c r="E477" s="20">
        <v>2183.1499999999996</v>
      </c>
      <c r="F477" s="20">
        <v>2228.0299999999997</v>
      </c>
      <c r="G477" s="20">
        <v>2399.7600000000002</v>
      </c>
      <c r="H477" s="20">
        <v>2614.1999999999998</v>
      </c>
      <c r="I477" s="20">
        <v>2837.3599999999997</v>
      </c>
      <c r="J477" s="20">
        <v>2896.17</v>
      </c>
      <c r="K477" s="20">
        <v>2910.38</v>
      </c>
      <c r="L477" s="20">
        <v>2907.2799999999997</v>
      </c>
      <c r="M477" s="20">
        <v>2905.39</v>
      </c>
      <c r="N477" s="20">
        <v>2891.62</v>
      </c>
      <c r="O477" s="20">
        <v>2901.16</v>
      </c>
      <c r="P477" s="20">
        <v>2895.31</v>
      </c>
      <c r="Q477" s="20">
        <v>2897.76</v>
      </c>
      <c r="R477" s="20">
        <v>2868.1800000000003</v>
      </c>
      <c r="S477" s="20">
        <v>2883.9300000000003</v>
      </c>
      <c r="T477" s="20">
        <v>2893.5699999999997</v>
      </c>
      <c r="U477" s="20">
        <v>2865.91</v>
      </c>
      <c r="V477" s="20">
        <v>2752.75</v>
      </c>
      <c r="W477" s="20">
        <v>2651.64</v>
      </c>
      <c r="X477" s="20">
        <v>2515.73</v>
      </c>
      <c r="Y477" s="21">
        <v>2281.5100000000002</v>
      </c>
    </row>
    <row r="478" spans="1:25" x14ac:dyDescent="0.2">
      <c r="A478" s="35">
        <v>44610</v>
      </c>
      <c r="B478" s="77">
        <v>2258.12</v>
      </c>
      <c r="C478" s="20">
        <v>2214.5500000000002</v>
      </c>
      <c r="D478" s="20">
        <v>2189.84</v>
      </c>
      <c r="E478" s="20">
        <v>2204.6099999999997</v>
      </c>
      <c r="F478" s="20">
        <v>2241.02</v>
      </c>
      <c r="G478" s="20">
        <v>2347.6499999999996</v>
      </c>
      <c r="H478" s="20">
        <v>2611.17</v>
      </c>
      <c r="I478" s="20">
        <v>2837.56</v>
      </c>
      <c r="J478" s="20">
        <v>2935.3599999999997</v>
      </c>
      <c r="K478" s="20">
        <v>2963.6099999999997</v>
      </c>
      <c r="L478" s="20">
        <v>2961.13</v>
      </c>
      <c r="M478" s="20">
        <v>2959.7799999999997</v>
      </c>
      <c r="N478" s="20">
        <v>2958.67</v>
      </c>
      <c r="O478" s="20">
        <v>2960.37</v>
      </c>
      <c r="P478" s="20">
        <v>2960.1499999999996</v>
      </c>
      <c r="Q478" s="20">
        <v>2927.3199999999997</v>
      </c>
      <c r="R478" s="20">
        <v>2919.3199999999997</v>
      </c>
      <c r="S478" s="20">
        <v>2940.1</v>
      </c>
      <c r="T478" s="20">
        <v>2956.31</v>
      </c>
      <c r="U478" s="20">
        <v>2953.31</v>
      </c>
      <c r="V478" s="20">
        <v>2904.91</v>
      </c>
      <c r="W478" s="20">
        <v>2778.0699999999997</v>
      </c>
      <c r="X478" s="20">
        <v>2630.99</v>
      </c>
      <c r="Y478" s="21">
        <v>2577.0299999999997</v>
      </c>
    </row>
    <row r="479" spans="1:25" x14ac:dyDescent="0.2">
      <c r="A479" s="35">
        <v>44611</v>
      </c>
      <c r="B479" s="77">
        <v>2427.31</v>
      </c>
      <c r="C479" s="20">
        <v>2286.3199999999997</v>
      </c>
      <c r="D479" s="20">
        <v>2265.6999999999998</v>
      </c>
      <c r="E479" s="20">
        <v>2267.5699999999997</v>
      </c>
      <c r="F479" s="20">
        <v>2294.29</v>
      </c>
      <c r="G479" s="20">
        <v>2464.44</v>
      </c>
      <c r="H479" s="20">
        <v>2515.4899999999998</v>
      </c>
      <c r="I479" s="20">
        <v>2641.8199999999997</v>
      </c>
      <c r="J479" s="20">
        <v>2838.1</v>
      </c>
      <c r="K479" s="20">
        <v>2912.37</v>
      </c>
      <c r="L479" s="20">
        <v>2927.46</v>
      </c>
      <c r="M479" s="20">
        <v>2924.79</v>
      </c>
      <c r="N479" s="20">
        <v>2917.45</v>
      </c>
      <c r="O479" s="20">
        <v>2915.75</v>
      </c>
      <c r="P479" s="20">
        <v>2902.74</v>
      </c>
      <c r="Q479" s="20">
        <v>2890.3199999999997</v>
      </c>
      <c r="R479" s="20">
        <v>2905.77</v>
      </c>
      <c r="S479" s="20">
        <v>2922.54</v>
      </c>
      <c r="T479" s="20">
        <v>2939.6800000000003</v>
      </c>
      <c r="U479" s="20">
        <v>2909.77</v>
      </c>
      <c r="V479" s="20">
        <v>2855.91</v>
      </c>
      <c r="W479" s="20">
        <v>2746.67</v>
      </c>
      <c r="X479" s="20">
        <v>2588.12</v>
      </c>
      <c r="Y479" s="21">
        <v>2397</v>
      </c>
    </row>
    <row r="480" spans="1:25" x14ac:dyDescent="0.2">
      <c r="A480" s="35">
        <v>44612</v>
      </c>
      <c r="B480" s="77">
        <v>2280.66</v>
      </c>
      <c r="C480" s="20">
        <v>2217.12</v>
      </c>
      <c r="D480" s="20">
        <v>2198.56</v>
      </c>
      <c r="E480" s="20">
        <v>2197.04</v>
      </c>
      <c r="F480" s="20">
        <v>2207.1499999999996</v>
      </c>
      <c r="G480" s="20">
        <v>2251.6099999999997</v>
      </c>
      <c r="H480" s="20">
        <v>2301.91</v>
      </c>
      <c r="I480" s="20">
        <v>2448.1499999999996</v>
      </c>
      <c r="J480" s="20">
        <v>2590.9899999999998</v>
      </c>
      <c r="K480" s="20">
        <v>2737.4700000000003</v>
      </c>
      <c r="L480" s="20">
        <v>2764.6099999999997</v>
      </c>
      <c r="M480" s="20">
        <v>2770.54</v>
      </c>
      <c r="N480" s="20">
        <v>2768.17</v>
      </c>
      <c r="O480" s="20">
        <v>2760.1800000000003</v>
      </c>
      <c r="P480" s="20">
        <v>2754.54</v>
      </c>
      <c r="Q480" s="20">
        <v>2756.84</v>
      </c>
      <c r="R480" s="20">
        <v>2787.8199999999997</v>
      </c>
      <c r="S480" s="20">
        <v>2796.76</v>
      </c>
      <c r="T480" s="20">
        <v>2811.3999999999996</v>
      </c>
      <c r="U480" s="20">
        <v>2795.5</v>
      </c>
      <c r="V480" s="20">
        <v>2794.23</v>
      </c>
      <c r="W480" s="20">
        <v>2702.94</v>
      </c>
      <c r="X480" s="20">
        <v>2592.0100000000002</v>
      </c>
      <c r="Y480" s="21">
        <v>2382.0100000000002</v>
      </c>
    </row>
    <row r="481" spans="1:25" x14ac:dyDescent="0.2">
      <c r="A481" s="35">
        <v>44613</v>
      </c>
      <c r="B481" s="77">
        <v>2259.88</v>
      </c>
      <c r="C481" s="20">
        <v>2229.14</v>
      </c>
      <c r="D481" s="20">
        <v>2203.59</v>
      </c>
      <c r="E481" s="20">
        <v>2209.7200000000003</v>
      </c>
      <c r="F481" s="20">
        <v>2232.8000000000002</v>
      </c>
      <c r="G481" s="20">
        <v>2379.4700000000003</v>
      </c>
      <c r="H481" s="20">
        <v>2595.77</v>
      </c>
      <c r="I481" s="20">
        <v>2773.02</v>
      </c>
      <c r="J481" s="20">
        <v>2861.01</v>
      </c>
      <c r="K481" s="20">
        <v>2877.62</v>
      </c>
      <c r="L481" s="20">
        <v>2883.06</v>
      </c>
      <c r="M481" s="20">
        <v>2888.85</v>
      </c>
      <c r="N481" s="20">
        <v>2874.67</v>
      </c>
      <c r="O481" s="20">
        <v>2884.9700000000003</v>
      </c>
      <c r="P481" s="20">
        <v>2878.5</v>
      </c>
      <c r="Q481" s="20">
        <v>2861.33</v>
      </c>
      <c r="R481" s="20">
        <v>2828.6099999999997</v>
      </c>
      <c r="S481" s="20">
        <v>2823.8</v>
      </c>
      <c r="T481" s="20">
        <v>2842.39</v>
      </c>
      <c r="U481" s="20">
        <v>2853.02</v>
      </c>
      <c r="V481" s="20">
        <v>2805.49</v>
      </c>
      <c r="W481" s="20">
        <v>2706.01</v>
      </c>
      <c r="X481" s="20">
        <v>2606.62</v>
      </c>
      <c r="Y481" s="21">
        <v>2370.39</v>
      </c>
    </row>
    <row r="482" spans="1:25" x14ac:dyDescent="0.2">
      <c r="A482" s="35">
        <v>44614</v>
      </c>
      <c r="B482" s="77">
        <v>2265.04</v>
      </c>
      <c r="C482" s="20">
        <v>2211.8000000000002</v>
      </c>
      <c r="D482" s="20">
        <v>2197.29</v>
      </c>
      <c r="E482" s="20">
        <v>2208.38</v>
      </c>
      <c r="F482" s="20">
        <v>2243.5500000000002</v>
      </c>
      <c r="G482" s="20">
        <v>2309.19</v>
      </c>
      <c r="H482" s="20">
        <v>2527.71</v>
      </c>
      <c r="I482" s="20">
        <v>2723.21</v>
      </c>
      <c r="J482" s="20">
        <v>2774.48</v>
      </c>
      <c r="K482" s="20">
        <v>2783.98</v>
      </c>
      <c r="L482" s="20">
        <v>2785.62</v>
      </c>
      <c r="M482" s="20">
        <v>2789.85</v>
      </c>
      <c r="N482" s="20">
        <v>2786.2</v>
      </c>
      <c r="O482" s="20">
        <v>2785.1800000000003</v>
      </c>
      <c r="P482" s="20">
        <v>2790.16</v>
      </c>
      <c r="Q482" s="20">
        <v>2779.44</v>
      </c>
      <c r="R482" s="20">
        <v>2758.45</v>
      </c>
      <c r="S482" s="20">
        <v>2764.05</v>
      </c>
      <c r="T482" s="20">
        <v>2757.75</v>
      </c>
      <c r="U482" s="20">
        <v>2771.31</v>
      </c>
      <c r="V482" s="20">
        <v>2725.55</v>
      </c>
      <c r="W482" s="20">
        <v>2675.96</v>
      </c>
      <c r="X482" s="20">
        <v>2574.34</v>
      </c>
      <c r="Y482" s="21">
        <v>2419.67</v>
      </c>
    </row>
    <row r="483" spans="1:25" x14ac:dyDescent="0.2">
      <c r="A483" s="35">
        <v>44615</v>
      </c>
      <c r="B483" s="77">
        <v>2256.2600000000002</v>
      </c>
      <c r="C483" s="20">
        <v>2216.6999999999998</v>
      </c>
      <c r="D483" s="20">
        <v>2189.17</v>
      </c>
      <c r="E483" s="20">
        <v>2188.7399999999998</v>
      </c>
      <c r="F483" s="20">
        <v>2193.66</v>
      </c>
      <c r="G483" s="20">
        <v>2243.3199999999997</v>
      </c>
      <c r="H483" s="20">
        <v>2264.48</v>
      </c>
      <c r="I483" s="20">
        <v>2374.56</v>
      </c>
      <c r="J483" s="20">
        <v>2511.54</v>
      </c>
      <c r="K483" s="20">
        <v>2641.85</v>
      </c>
      <c r="L483" s="20">
        <v>2654.55</v>
      </c>
      <c r="M483" s="20">
        <v>2659.2</v>
      </c>
      <c r="N483" s="20">
        <v>2653.17</v>
      </c>
      <c r="O483" s="20">
        <v>2652.88</v>
      </c>
      <c r="P483" s="20">
        <v>2652.27</v>
      </c>
      <c r="Q483" s="20">
        <v>2653.21</v>
      </c>
      <c r="R483" s="20">
        <v>2656.3199999999997</v>
      </c>
      <c r="S483" s="20">
        <v>2668.88</v>
      </c>
      <c r="T483" s="20">
        <v>2677.0299999999997</v>
      </c>
      <c r="U483" s="20">
        <v>2665.81</v>
      </c>
      <c r="V483" s="20">
        <v>2654.25</v>
      </c>
      <c r="W483" s="20">
        <v>2635.41</v>
      </c>
      <c r="X483" s="20">
        <v>2465.9700000000003</v>
      </c>
      <c r="Y483" s="21">
        <v>2241.1</v>
      </c>
    </row>
    <row r="484" spans="1:25" x14ac:dyDescent="0.2">
      <c r="A484" s="35">
        <v>44616</v>
      </c>
      <c r="B484" s="77">
        <v>2213.92</v>
      </c>
      <c r="C484" s="20">
        <v>2181.27</v>
      </c>
      <c r="D484" s="20">
        <v>2170.2399999999998</v>
      </c>
      <c r="E484" s="20">
        <v>2177.23</v>
      </c>
      <c r="F484" s="20">
        <v>2208.4300000000003</v>
      </c>
      <c r="G484" s="20">
        <v>2288.77</v>
      </c>
      <c r="H484" s="20">
        <v>2573.84</v>
      </c>
      <c r="I484" s="20">
        <v>2700.35</v>
      </c>
      <c r="J484" s="20">
        <v>2738.8599999999997</v>
      </c>
      <c r="K484" s="20">
        <v>2753.42</v>
      </c>
      <c r="L484" s="20">
        <v>2757.54</v>
      </c>
      <c r="M484" s="20">
        <v>2764.44</v>
      </c>
      <c r="N484" s="20">
        <v>2750.04</v>
      </c>
      <c r="O484" s="20">
        <v>2762.34</v>
      </c>
      <c r="P484" s="20">
        <v>2754.42</v>
      </c>
      <c r="Q484" s="20">
        <v>2736.64</v>
      </c>
      <c r="R484" s="20">
        <v>2721.2799999999997</v>
      </c>
      <c r="S484" s="20">
        <v>2723.04</v>
      </c>
      <c r="T484" s="20">
        <v>2730.04</v>
      </c>
      <c r="U484" s="20">
        <v>2730.1</v>
      </c>
      <c r="V484" s="20">
        <v>2710.55</v>
      </c>
      <c r="W484" s="20">
        <v>2651.71</v>
      </c>
      <c r="X484" s="20">
        <v>2554.14</v>
      </c>
      <c r="Y484" s="21">
        <v>2297.48</v>
      </c>
    </row>
    <row r="485" spans="1:25" x14ac:dyDescent="0.2">
      <c r="A485" s="35">
        <v>44617</v>
      </c>
      <c r="B485" s="77">
        <v>2208.17</v>
      </c>
      <c r="C485" s="20">
        <v>2168.31</v>
      </c>
      <c r="D485" s="20">
        <v>2151.17</v>
      </c>
      <c r="E485" s="20">
        <v>2153.64</v>
      </c>
      <c r="F485" s="20">
        <v>2187.6099999999997</v>
      </c>
      <c r="G485" s="20">
        <v>2263.87</v>
      </c>
      <c r="H485" s="20">
        <v>2493.39</v>
      </c>
      <c r="I485" s="20">
        <v>2710.89</v>
      </c>
      <c r="J485" s="20">
        <v>2741.62</v>
      </c>
      <c r="K485" s="20">
        <v>2754.3999999999996</v>
      </c>
      <c r="L485" s="20">
        <v>2756.77</v>
      </c>
      <c r="M485" s="20">
        <v>2779.5299999999997</v>
      </c>
      <c r="N485" s="20">
        <v>2757.7</v>
      </c>
      <c r="O485" s="20">
        <v>2758.19</v>
      </c>
      <c r="P485" s="20">
        <v>2748.0699999999997</v>
      </c>
      <c r="Q485" s="20">
        <v>2739.48</v>
      </c>
      <c r="R485" s="20">
        <v>2725.6800000000003</v>
      </c>
      <c r="S485" s="20">
        <v>2721.21</v>
      </c>
      <c r="T485" s="20">
        <v>2750.9300000000003</v>
      </c>
      <c r="U485" s="20">
        <v>2773.77</v>
      </c>
      <c r="V485" s="20">
        <v>2752.16</v>
      </c>
      <c r="W485" s="20">
        <v>2705.9700000000003</v>
      </c>
      <c r="X485" s="20">
        <v>2599.13</v>
      </c>
      <c r="Y485" s="21">
        <v>2312.91</v>
      </c>
    </row>
    <row r="486" spans="1:25" x14ac:dyDescent="0.2">
      <c r="A486" s="35">
        <v>44618</v>
      </c>
      <c r="B486" s="77">
        <v>2240.8199999999997</v>
      </c>
      <c r="C486" s="20">
        <v>2218.6800000000003</v>
      </c>
      <c r="D486" s="20">
        <v>2174.4399999999996</v>
      </c>
      <c r="E486" s="20">
        <v>2178.3199999999997</v>
      </c>
      <c r="F486" s="20">
        <v>2205.8599999999997</v>
      </c>
      <c r="G486" s="20">
        <v>2231.0500000000002</v>
      </c>
      <c r="H486" s="20">
        <v>2273.1099999999997</v>
      </c>
      <c r="I486" s="20">
        <v>2438.7799999999997</v>
      </c>
      <c r="J486" s="20">
        <v>2639.01</v>
      </c>
      <c r="K486" s="20">
        <v>2706.95</v>
      </c>
      <c r="L486" s="20">
        <v>2714.05</v>
      </c>
      <c r="M486" s="20">
        <v>2722.7200000000003</v>
      </c>
      <c r="N486" s="20">
        <v>2716.99</v>
      </c>
      <c r="O486" s="20">
        <v>2714.21</v>
      </c>
      <c r="P486" s="20">
        <v>2710.04</v>
      </c>
      <c r="Q486" s="20">
        <v>2702.74</v>
      </c>
      <c r="R486" s="20">
        <v>2697.38</v>
      </c>
      <c r="S486" s="20">
        <v>2701.54</v>
      </c>
      <c r="T486" s="20">
        <v>2722.55</v>
      </c>
      <c r="U486" s="20">
        <v>2708.44</v>
      </c>
      <c r="V486" s="20">
        <v>2704.2</v>
      </c>
      <c r="W486" s="20">
        <v>2655.91</v>
      </c>
      <c r="X486" s="20">
        <v>2463.52</v>
      </c>
      <c r="Y486" s="21">
        <v>2275.52</v>
      </c>
    </row>
    <row r="487" spans="1:25" x14ac:dyDescent="0.2">
      <c r="A487" s="35">
        <v>44619</v>
      </c>
      <c r="B487" s="77">
        <v>2221.8199999999997</v>
      </c>
      <c r="C487" s="20">
        <v>2174.42</v>
      </c>
      <c r="D487" s="20">
        <v>2124.2600000000002</v>
      </c>
      <c r="E487" s="20">
        <v>2122.1799999999998</v>
      </c>
      <c r="F487" s="20">
        <v>2125.64</v>
      </c>
      <c r="G487" s="20">
        <v>2161.67</v>
      </c>
      <c r="H487" s="20">
        <v>2178.73</v>
      </c>
      <c r="I487" s="20">
        <v>2233.6</v>
      </c>
      <c r="J487" s="20">
        <v>2290.23</v>
      </c>
      <c r="K487" s="20">
        <v>2481.29</v>
      </c>
      <c r="L487" s="20">
        <v>2537.13</v>
      </c>
      <c r="M487" s="20">
        <v>2584.7600000000002</v>
      </c>
      <c r="N487" s="20">
        <v>2546.96</v>
      </c>
      <c r="O487" s="20">
        <v>2511.5699999999997</v>
      </c>
      <c r="P487" s="20">
        <v>2542.0299999999997</v>
      </c>
      <c r="Q487" s="20">
        <v>2456.1800000000003</v>
      </c>
      <c r="R487" s="20">
        <v>2562.5500000000002</v>
      </c>
      <c r="S487" s="20">
        <v>2597.6</v>
      </c>
      <c r="T487" s="20">
        <v>2677.01</v>
      </c>
      <c r="U487" s="20">
        <v>2652.89</v>
      </c>
      <c r="V487" s="20">
        <v>2633.5699999999997</v>
      </c>
      <c r="W487" s="20">
        <v>2611.87</v>
      </c>
      <c r="X487" s="20">
        <v>2333.75</v>
      </c>
      <c r="Y487" s="21">
        <v>2219.6499999999996</v>
      </c>
    </row>
    <row r="488" spans="1:25" x14ac:dyDescent="0.2">
      <c r="A488" s="35">
        <v>44620</v>
      </c>
      <c r="B488" s="77">
        <v>2203.2799999999997</v>
      </c>
      <c r="C488" s="20">
        <v>2165.39</v>
      </c>
      <c r="D488" s="20">
        <v>2141.0100000000002</v>
      </c>
      <c r="E488" s="20">
        <v>2159.58</v>
      </c>
      <c r="F488" s="20">
        <v>2189.6499999999996</v>
      </c>
      <c r="G488" s="20">
        <v>2273.1800000000003</v>
      </c>
      <c r="H488" s="20">
        <v>2560.13</v>
      </c>
      <c r="I488" s="20">
        <v>2681.6</v>
      </c>
      <c r="J488" s="20">
        <v>2763.1800000000003</v>
      </c>
      <c r="K488" s="20">
        <v>2774.59</v>
      </c>
      <c r="L488" s="20">
        <v>2779.5</v>
      </c>
      <c r="M488" s="20">
        <v>2791.6</v>
      </c>
      <c r="N488" s="20">
        <v>2781.83</v>
      </c>
      <c r="O488" s="20">
        <v>2782.1499999999996</v>
      </c>
      <c r="P488" s="20">
        <v>2784.8599999999997</v>
      </c>
      <c r="Q488" s="20">
        <v>2779.3999999999996</v>
      </c>
      <c r="R488" s="20">
        <v>2769.69</v>
      </c>
      <c r="S488" s="20">
        <v>2729.6099999999997</v>
      </c>
      <c r="T488" s="20">
        <v>2760.8999999999996</v>
      </c>
      <c r="U488" s="20">
        <v>2767.19</v>
      </c>
      <c r="V488" s="20">
        <v>2731.81</v>
      </c>
      <c r="W488" s="20">
        <v>2670.81</v>
      </c>
      <c r="X488" s="20">
        <v>2527.16</v>
      </c>
      <c r="Y488" s="21">
        <v>2229.9499999999998</v>
      </c>
    </row>
    <row r="489" spans="1:25" hidden="1" x14ac:dyDescent="0.2">
      <c r="A489" s="35">
        <v>44621</v>
      </c>
      <c r="B489" s="77">
        <v>1152.55</v>
      </c>
      <c r="C489" s="20">
        <v>1152.55</v>
      </c>
      <c r="D489" s="20">
        <v>1152.55</v>
      </c>
      <c r="E489" s="20">
        <v>1152.55</v>
      </c>
      <c r="F489" s="20">
        <v>1152.55</v>
      </c>
      <c r="G489" s="20">
        <v>1152.55</v>
      </c>
      <c r="H489" s="20">
        <v>1152.55</v>
      </c>
      <c r="I489" s="20">
        <v>1152.55</v>
      </c>
      <c r="J489" s="20">
        <v>1152.55</v>
      </c>
      <c r="K489" s="20">
        <v>1152.55</v>
      </c>
      <c r="L489" s="20">
        <v>1152.55</v>
      </c>
      <c r="M489" s="20">
        <v>1152.55</v>
      </c>
      <c r="N489" s="20">
        <v>1152.55</v>
      </c>
      <c r="O489" s="20">
        <v>1152.55</v>
      </c>
      <c r="P489" s="20">
        <v>1152.55</v>
      </c>
      <c r="Q489" s="20">
        <v>1152.55</v>
      </c>
      <c r="R489" s="20">
        <v>1152.55</v>
      </c>
      <c r="S489" s="20">
        <v>1152.55</v>
      </c>
      <c r="T489" s="20">
        <v>1152.55</v>
      </c>
      <c r="U489" s="20">
        <v>1152.55</v>
      </c>
      <c r="V489" s="20">
        <v>1152.55</v>
      </c>
      <c r="W489" s="20">
        <v>1152.55</v>
      </c>
      <c r="X489" s="20">
        <v>1152.55</v>
      </c>
      <c r="Y489" s="21">
        <v>1152.55</v>
      </c>
    </row>
    <row r="490" spans="1:25" ht="13.5" hidden="1" customHeight="1" x14ac:dyDescent="0.2">
      <c r="A490" s="35">
        <v>44622</v>
      </c>
      <c r="B490" s="77">
        <v>1152.55</v>
      </c>
      <c r="C490" s="20">
        <v>1152.55</v>
      </c>
      <c r="D490" s="20">
        <v>1152.55</v>
      </c>
      <c r="E490" s="20">
        <v>1152.55</v>
      </c>
      <c r="F490" s="20">
        <v>1152.55</v>
      </c>
      <c r="G490" s="20">
        <v>1152.55</v>
      </c>
      <c r="H490" s="20">
        <v>1152.55</v>
      </c>
      <c r="I490" s="20">
        <v>1152.55</v>
      </c>
      <c r="J490" s="20">
        <v>1152.55</v>
      </c>
      <c r="K490" s="20">
        <v>1152.55</v>
      </c>
      <c r="L490" s="20">
        <v>1152.55</v>
      </c>
      <c r="M490" s="20">
        <v>1152.55</v>
      </c>
      <c r="N490" s="20">
        <v>1152.55</v>
      </c>
      <c r="O490" s="20">
        <v>1152.55</v>
      </c>
      <c r="P490" s="20">
        <v>1152.55</v>
      </c>
      <c r="Q490" s="20">
        <v>1152.55</v>
      </c>
      <c r="R490" s="20">
        <v>1152.55</v>
      </c>
      <c r="S490" s="20">
        <v>1152.55</v>
      </c>
      <c r="T490" s="20">
        <v>1152.55</v>
      </c>
      <c r="U490" s="20">
        <v>1152.55</v>
      </c>
      <c r="V490" s="20">
        <v>1152.55</v>
      </c>
      <c r="W490" s="20">
        <v>1152.55</v>
      </c>
      <c r="X490" s="20">
        <v>1152.55</v>
      </c>
      <c r="Y490" s="21">
        <v>1152.55</v>
      </c>
    </row>
    <row r="491" spans="1:25" ht="13.5" hidden="1" thickBot="1" x14ac:dyDescent="0.25">
      <c r="A491" s="36">
        <v>44592</v>
      </c>
      <c r="B491" s="117">
        <v>1152.55</v>
      </c>
      <c r="C491" s="22">
        <v>1152.55</v>
      </c>
      <c r="D491" s="22">
        <v>1152.55</v>
      </c>
      <c r="E491" s="22">
        <v>1152.55</v>
      </c>
      <c r="F491" s="22">
        <v>1152.55</v>
      </c>
      <c r="G491" s="22">
        <v>1152.55</v>
      </c>
      <c r="H491" s="22">
        <v>1152.55</v>
      </c>
      <c r="I491" s="22">
        <v>1152.55</v>
      </c>
      <c r="J491" s="22">
        <v>1152.55</v>
      </c>
      <c r="K491" s="22">
        <v>1152.55</v>
      </c>
      <c r="L491" s="22">
        <v>1152.55</v>
      </c>
      <c r="M491" s="22">
        <v>1152.55</v>
      </c>
      <c r="N491" s="22">
        <v>1152.55</v>
      </c>
      <c r="O491" s="22">
        <v>1152.55</v>
      </c>
      <c r="P491" s="22">
        <v>1152.55</v>
      </c>
      <c r="Q491" s="22">
        <v>1152.55</v>
      </c>
      <c r="R491" s="22">
        <v>1152.55</v>
      </c>
      <c r="S491" s="22">
        <v>1152.55</v>
      </c>
      <c r="T491" s="22">
        <v>1152.55</v>
      </c>
      <c r="U491" s="22">
        <v>1152.55</v>
      </c>
      <c r="V491" s="22">
        <v>1152.55</v>
      </c>
      <c r="W491" s="22">
        <v>1152.55</v>
      </c>
      <c r="X491" s="22">
        <v>1152.55</v>
      </c>
      <c r="Y491" s="23">
        <v>1152.55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35" t="s">
        <v>59</v>
      </c>
      <c r="B495" s="232" t="s">
        <v>131</v>
      </c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  <c r="V495" s="233"/>
      <c r="W495" s="233"/>
      <c r="X495" s="233"/>
      <c r="Y495" s="234"/>
    </row>
    <row r="496" spans="1:25" ht="24.75" thickBot="1" x14ac:dyDescent="0.25">
      <c r="A496" s="236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44593</v>
      </c>
      <c r="B497" s="33">
        <v>1340.69</v>
      </c>
      <c r="C497" s="33">
        <v>1289.8399999999999</v>
      </c>
      <c r="D497" s="33">
        <v>1257.8799999999999</v>
      </c>
      <c r="E497" s="33">
        <v>1259.2</v>
      </c>
      <c r="F497" s="33">
        <v>1319.48</v>
      </c>
      <c r="G497" s="33">
        <v>1473.48</v>
      </c>
      <c r="H497" s="33">
        <v>1658.86</v>
      </c>
      <c r="I497" s="33">
        <v>1933.9200000000003</v>
      </c>
      <c r="J497" s="33">
        <v>2008.64</v>
      </c>
      <c r="K497" s="33">
        <v>2026.93</v>
      </c>
      <c r="L497" s="33">
        <v>2029.1900000000003</v>
      </c>
      <c r="M497" s="33">
        <v>2035.5200000000002</v>
      </c>
      <c r="N497" s="33">
        <v>2026.1499999999999</v>
      </c>
      <c r="O497" s="33">
        <v>2035.5200000000002</v>
      </c>
      <c r="P497" s="33">
        <v>2028.39</v>
      </c>
      <c r="Q497" s="33">
        <v>2016.78</v>
      </c>
      <c r="R497" s="33">
        <v>2011.7500000000002</v>
      </c>
      <c r="S497" s="33">
        <v>2019.18</v>
      </c>
      <c r="T497" s="33">
        <v>2018.24</v>
      </c>
      <c r="U497" s="33">
        <v>2014.8</v>
      </c>
      <c r="V497" s="33">
        <v>1951.1000000000001</v>
      </c>
      <c r="W497" s="33">
        <v>1825.98</v>
      </c>
      <c r="X497" s="33">
        <v>1669.11</v>
      </c>
      <c r="Y497" s="33">
        <v>1437.05</v>
      </c>
    </row>
    <row r="498" spans="1:25" x14ac:dyDescent="0.2">
      <c r="A498" s="35">
        <v>44594</v>
      </c>
      <c r="B498" s="77">
        <v>1354.23</v>
      </c>
      <c r="C498" s="77">
        <v>1302.1299999999999</v>
      </c>
      <c r="D498" s="77">
        <v>1276.5</v>
      </c>
      <c r="E498" s="77">
        <v>1294.3799999999999</v>
      </c>
      <c r="F498" s="77">
        <v>1326.98</v>
      </c>
      <c r="G498" s="77">
        <v>1522.31</v>
      </c>
      <c r="H498" s="77">
        <v>1776.11</v>
      </c>
      <c r="I498" s="77">
        <v>1980.64</v>
      </c>
      <c r="J498" s="77">
        <v>2031.4200000000003</v>
      </c>
      <c r="K498" s="77">
        <v>2039.1000000000001</v>
      </c>
      <c r="L498" s="77">
        <v>2038.39</v>
      </c>
      <c r="M498" s="77">
        <v>2036.84</v>
      </c>
      <c r="N498" s="77">
        <v>2036.53</v>
      </c>
      <c r="O498" s="77">
        <v>2036.9600000000003</v>
      </c>
      <c r="P498" s="77">
        <v>2037.3500000000001</v>
      </c>
      <c r="Q498" s="77">
        <v>2035.3500000000001</v>
      </c>
      <c r="R498" s="77">
        <v>2013.95</v>
      </c>
      <c r="S498" s="77">
        <v>2023.7900000000002</v>
      </c>
      <c r="T498" s="77">
        <v>2027.57</v>
      </c>
      <c r="U498" s="77">
        <v>2033.55</v>
      </c>
      <c r="V498" s="77">
        <v>1931.3799999999999</v>
      </c>
      <c r="W498" s="77">
        <v>1778.62</v>
      </c>
      <c r="X498" s="77">
        <v>1681.74</v>
      </c>
      <c r="Y498" s="77">
        <v>1433.8</v>
      </c>
    </row>
    <row r="499" spans="1:25" x14ac:dyDescent="0.2">
      <c r="A499" s="35">
        <v>44595</v>
      </c>
      <c r="B499" s="77">
        <v>1364.25</v>
      </c>
      <c r="C499" s="77">
        <v>1300.6599999999999</v>
      </c>
      <c r="D499" s="77">
        <v>1256.96</v>
      </c>
      <c r="E499" s="77">
        <v>1281.19</v>
      </c>
      <c r="F499" s="77">
        <v>1322.57</v>
      </c>
      <c r="G499" s="77">
        <v>1524.92</v>
      </c>
      <c r="H499" s="77">
        <v>1680.83</v>
      </c>
      <c r="I499" s="77">
        <v>1930.3100000000002</v>
      </c>
      <c r="J499" s="77">
        <v>2009.55</v>
      </c>
      <c r="K499" s="77">
        <v>2025.03</v>
      </c>
      <c r="L499" s="77">
        <v>2022.7500000000002</v>
      </c>
      <c r="M499" s="77">
        <v>2034.8500000000001</v>
      </c>
      <c r="N499" s="77">
        <v>2029.36</v>
      </c>
      <c r="O499" s="77">
        <v>2035.6900000000003</v>
      </c>
      <c r="P499" s="77">
        <v>2036.11</v>
      </c>
      <c r="Q499" s="77">
        <v>2022.4400000000003</v>
      </c>
      <c r="R499" s="77">
        <v>2005.3799999999999</v>
      </c>
      <c r="S499" s="77">
        <v>2021.1000000000001</v>
      </c>
      <c r="T499" s="77">
        <v>2017.2900000000002</v>
      </c>
      <c r="U499" s="77">
        <v>2021.22</v>
      </c>
      <c r="V499" s="77">
        <v>1934.4600000000003</v>
      </c>
      <c r="W499" s="77">
        <v>1793.4099999999999</v>
      </c>
      <c r="X499" s="77">
        <v>1690.6499999999999</v>
      </c>
      <c r="Y499" s="77">
        <v>1470.11</v>
      </c>
    </row>
    <row r="500" spans="1:25" x14ac:dyDescent="0.2">
      <c r="A500" s="35">
        <v>44596</v>
      </c>
      <c r="B500" s="77">
        <v>1388.57</v>
      </c>
      <c r="C500" s="77">
        <v>1297.46</v>
      </c>
      <c r="D500" s="77">
        <v>1283.03</v>
      </c>
      <c r="E500" s="77">
        <v>1291.3999999999999</v>
      </c>
      <c r="F500" s="77">
        <v>1321.75</v>
      </c>
      <c r="G500" s="77">
        <v>1517.79</v>
      </c>
      <c r="H500" s="77">
        <v>1697.22</v>
      </c>
      <c r="I500" s="77">
        <v>1913.0800000000002</v>
      </c>
      <c r="J500" s="77">
        <v>1976.55</v>
      </c>
      <c r="K500" s="77">
        <v>1989.8</v>
      </c>
      <c r="L500" s="77">
        <v>1996.45</v>
      </c>
      <c r="M500" s="77">
        <v>2010.2900000000002</v>
      </c>
      <c r="N500" s="77">
        <v>1994.82</v>
      </c>
      <c r="O500" s="77">
        <v>2000.8100000000002</v>
      </c>
      <c r="P500" s="77">
        <v>1994.91</v>
      </c>
      <c r="Q500" s="77">
        <v>1957.28</v>
      </c>
      <c r="R500" s="77">
        <v>1947.26</v>
      </c>
      <c r="S500" s="77">
        <v>1957.86</v>
      </c>
      <c r="T500" s="77">
        <v>1952.97</v>
      </c>
      <c r="U500" s="77">
        <v>1960.4400000000003</v>
      </c>
      <c r="V500" s="77">
        <v>1958.57</v>
      </c>
      <c r="W500" s="77">
        <v>1856.43</v>
      </c>
      <c r="X500" s="77">
        <v>1759.9099999999999</v>
      </c>
      <c r="Y500" s="77">
        <v>1543.76</v>
      </c>
    </row>
    <row r="501" spans="1:25" x14ac:dyDescent="0.2">
      <c r="A501" s="35">
        <v>44597</v>
      </c>
      <c r="B501" s="77">
        <v>1491.62</v>
      </c>
      <c r="C501" s="77">
        <v>1394.3</v>
      </c>
      <c r="D501" s="77">
        <v>1345.7</v>
      </c>
      <c r="E501" s="77">
        <v>1322.82</v>
      </c>
      <c r="F501" s="77">
        <v>1327.37</v>
      </c>
      <c r="G501" s="77">
        <v>1416.01</v>
      </c>
      <c r="H501" s="77">
        <v>1536.99</v>
      </c>
      <c r="I501" s="77">
        <v>1686.87</v>
      </c>
      <c r="J501" s="77">
        <v>1873.32</v>
      </c>
      <c r="K501" s="77">
        <v>1943.4400000000003</v>
      </c>
      <c r="L501" s="77">
        <v>1969.36</v>
      </c>
      <c r="M501" s="77">
        <v>1970.66</v>
      </c>
      <c r="N501" s="77">
        <v>1962.86</v>
      </c>
      <c r="O501" s="77">
        <v>1963.9600000000003</v>
      </c>
      <c r="P501" s="77">
        <v>1961.2</v>
      </c>
      <c r="Q501" s="77">
        <v>1949.1000000000001</v>
      </c>
      <c r="R501" s="77">
        <v>1957.6900000000003</v>
      </c>
      <c r="S501" s="77">
        <v>1976.74</v>
      </c>
      <c r="T501" s="77">
        <v>1975.72</v>
      </c>
      <c r="U501" s="77">
        <v>1958.8700000000001</v>
      </c>
      <c r="V501" s="77">
        <v>1946.36</v>
      </c>
      <c r="W501" s="77">
        <v>1880.51</v>
      </c>
      <c r="X501" s="77">
        <v>1746.27</v>
      </c>
      <c r="Y501" s="77">
        <v>1535.07</v>
      </c>
    </row>
    <row r="502" spans="1:25" x14ac:dyDescent="0.2">
      <c r="A502" s="35">
        <v>44598</v>
      </c>
      <c r="B502" s="77">
        <v>1481.3899999999999</v>
      </c>
      <c r="C502" s="77">
        <v>1363.6299999999999</v>
      </c>
      <c r="D502" s="77">
        <v>1301.6299999999999</v>
      </c>
      <c r="E502" s="77">
        <v>1264.6499999999999</v>
      </c>
      <c r="F502" s="77">
        <v>1281.94</v>
      </c>
      <c r="G502" s="77">
        <v>1345.93</v>
      </c>
      <c r="H502" s="77">
        <v>1412.77</v>
      </c>
      <c r="I502" s="77">
        <v>1547.1</v>
      </c>
      <c r="J502" s="77">
        <v>1682.1399999999999</v>
      </c>
      <c r="K502" s="77">
        <v>1820.82</v>
      </c>
      <c r="L502" s="77">
        <v>1855.74</v>
      </c>
      <c r="M502" s="77">
        <v>1854.68</v>
      </c>
      <c r="N502" s="77">
        <v>1852.31</v>
      </c>
      <c r="O502" s="77">
        <v>1856.08</v>
      </c>
      <c r="P502" s="77">
        <v>1857.82</v>
      </c>
      <c r="Q502" s="77">
        <v>1848.5</v>
      </c>
      <c r="R502" s="77">
        <v>1881.6499999999999</v>
      </c>
      <c r="S502" s="77">
        <v>1908.9400000000003</v>
      </c>
      <c r="T502" s="77">
        <v>1913.7500000000002</v>
      </c>
      <c r="U502" s="77">
        <v>1901.0600000000002</v>
      </c>
      <c r="V502" s="77">
        <v>1895.72</v>
      </c>
      <c r="W502" s="77">
        <v>1810.43</v>
      </c>
      <c r="X502" s="77">
        <v>1659.34</v>
      </c>
      <c r="Y502" s="77">
        <v>1483.36</v>
      </c>
    </row>
    <row r="503" spans="1:25" x14ac:dyDescent="0.2">
      <c r="A503" s="35">
        <v>44599</v>
      </c>
      <c r="B503" s="77">
        <v>1422.34</v>
      </c>
      <c r="C503" s="77">
        <v>1332.92</v>
      </c>
      <c r="D503" s="77">
        <v>1319.42</v>
      </c>
      <c r="E503" s="77">
        <v>1323.26</v>
      </c>
      <c r="F503" s="77">
        <v>1348.47</v>
      </c>
      <c r="G503" s="77">
        <v>1542.77</v>
      </c>
      <c r="H503" s="77">
        <v>1715.76</v>
      </c>
      <c r="I503" s="77">
        <v>1971.18</v>
      </c>
      <c r="J503" s="77">
        <v>2040.84</v>
      </c>
      <c r="K503" s="77">
        <v>2045.89</v>
      </c>
      <c r="L503" s="77">
        <v>2052.77</v>
      </c>
      <c r="M503" s="77">
        <v>2062.5</v>
      </c>
      <c r="N503" s="77">
        <v>2050.17</v>
      </c>
      <c r="O503" s="77">
        <v>2053.6799999999998</v>
      </c>
      <c r="P503" s="77">
        <v>2053.67</v>
      </c>
      <c r="Q503" s="77">
        <v>2039.89</v>
      </c>
      <c r="R503" s="77">
        <v>2032.0400000000002</v>
      </c>
      <c r="S503" s="77">
        <v>2040.1200000000001</v>
      </c>
      <c r="T503" s="77">
        <v>2037.1499999999999</v>
      </c>
      <c r="U503" s="77">
        <v>2035.8100000000002</v>
      </c>
      <c r="V503" s="77">
        <v>1990.16</v>
      </c>
      <c r="W503" s="77">
        <v>1835.82</v>
      </c>
      <c r="X503" s="77">
        <v>1680.04</v>
      </c>
      <c r="Y503" s="77">
        <v>1485.53</v>
      </c>
    </row>
    <row r="504" spans="1:25" x14ac:dyDescent="0.2">
      <c r="A504" s="35">
        <v>44600</v>
      </c>
      <c r="B504" s="77">
        <v>1365.83</v>
      </c>
      <c r="C504" s="77">
        <v>1304.5999999999999</v>
      </c>
      <c r="D504" s="77">
        <v>1291.8499999999999</v>
      </c>
      <c r="E504" s="77">
        <v>1304.21</v>
      </c>
      <c r="F504" s="77">
        <v>1326.09</v>
      </c>
      <c r="G504" s="77">
        <v>1486.99</v>
      </c>
      <c r="H504" s="77">
        <v>1672.2</v>
      </c>
      <c r="I504" s="77">
        <v>1921.18</v>
      </c>
      <c r="J504" s="77">
        <v>1980.2500000000002</v>
      </c>
      <c r="K504" s="77">
        <v>1986.9200000000003</v>
      </c>
      <c r="L504" s="77">
        <v>1981.2100000000003</v>
      </c>
      <c r="M504" s="77">
        <v>1990.1700000000003</v>
      </c>
      <c r="N504" s="77">
        <v>1985.47</v>
      </c>
      <c r="O504" s="77">
        <v>1999.45</v>
      </c>
      <c r="P504" s="77">
        <v>1997.26</v>
      </c>
      <c r="Q504" s="77">
        <v>1984.6299999999999</v>
      </c>
      <c r="R504" s="77">
        <v>1969.6000000000001</v>
      </c>
      <c r="S504" s="77">
        <v>1985.34</v>
      </c>
      <c r="T504" s="77">
        <v>1990.11</v>
      </c>
      <c r="U504" s="77">
        <v>1978.57</v>
      </c>
      <c r="V504" s="77">
        <v>1910.03</v>
      </c>
      <c r="W504" s="77">
        <v>1763.6399999999999</v>
      </c>
      <c r="X504" s="77">
        <v>1616.02</v>
      </c>
      <c r="Y504" s="77">
        <v>1361.12</v>
      </c>
    </row>
    <row r="505" spans="1:25" x14ac:dyDescent="0.2">
      <c r="A505" s="35">
        <v>44601</v>
      </c>
      <c r="B505" s="77">
        <v>1355.86</v>
      </c>
      <c r="C505" s="77">
        <v>1301.82</v>
      </c>
      <c r="D505" s="77">
        <v>1274.29</v>
      </c>
      <c r="E505" s="77">
        <v>1276.06</v>
      </c>
      <c r="F505" s="77">
        <v>1306.29</v>
      </c>
      <c r="G505" s="77">
        <v>1416.52</v>
      </c>
      <c r="H505" s="77">
        <v>1669.43</v>
      </c>
      <c r="I505" s="77">
        <v>1888.37</v>
      </c>
      <c r="J505" s="77">
        <v>1962.5200000000002</v>
      </c>
      <c r="K505" s="77">
        <v>1983.51</v>
      </c>
      <c r="L505" s="77">
        <v>1983.0000000000002</v>
      </c>
      <c r="M505" s="77">
        <v>1991.11</v>
      </c>
      <c r="N505" s="77">
        <v>1982.4400000000003</v>
      </c>
      <c r="O505" s="77">
        <v>1989.5000000000002</v>
      </c>
      <c r="P505" s="77">
        <v>1985.3</v>
      </c>
      <c r="Q505" s="77">
        <v>1966.5400000000002</v>
      </c>
      <c r="R505" s="77">
        <v>1933.6299999999999</v>
      </c>
      <c r="S505" s="77">
        <v>1948.7300000000002</v>
      </c>
      <c r="T505" s="77">
        <v>1962.95</v>
      </c>
      <c r="U505" s="77">
        <v>1945.4600000000003</v>
      </c>
      <c r="V505" s="77">
        <v>1866.31</v>
      </c>
      <c r="W505" s="77">
        <v>1769.94</v>
      </c>
      <c r="X505" s="77">
        <v>1632.48</v>
      </c>
      <c r="Y505" s="77">
        <v>1478.42</v>
      </c>
    </row>
    <row r="506" spans="1:25" x14ac:dyDescent="0.2">
      <c r="A506" s="35">
        <v>44602</v>
      </c>
      <c r="B506" s="77">
        <v>1317.1599999999999</v>
      </c>
      <c r="C506" s="77">
        <v>1272.29</v>
      </c>
      <c r="D506" s="77">
        <v>1237.54</v>
      </c>
      <c r="E506" s="77">
        <v>1244.23</v>
      </c>
      <c r="F506" s="77">
        <v>1287.33</v>
      </c>
      <c r="G506" s="77">
        <v>1392.1</v>
      </c>
      <c r="H506" s="77">
        <v>1624.9099999999999</v>
      </c>
      <c r="I506" s="77">
        <v>1850.97</v>
      </c>
      <c r="J506" s="77">
        <v>1959.45</v>
      </c>
      <c r="K506" s="77">
        <v>1980.2700000000002</v>
      </c>
      <c r="L506" s="77">
        <v>1987.45</v>
      </c>
      <c r="M506" s="77">
        <v>1992.43</v>
      </c>
      <c r="N506" s="77">
        <v>1979.86</v>
      </c>
      <c r="O506" s="77">
        <v>1992.95</v>
      </c>
      <c r="P506" s="77">
        <v>1986.3100000000002</v>
      </c>
      <c r="Q506" s="77">
        <v>1919.26</v>
      </c>
      <c r="R506" s="77">
        <v>1901.0600000000002</v>
      </c>
      <c r="S506" s="77">
        <v>1910.16</v>
      </c>
      <c r="T506" s="77">
        <v>1932.2700000000002</v>
      </c>
      <c r="U506" s="77">
        <v>1921.2900000000002</v>
      </c>
      <c r="V506" s="77">
        <v>1862.51</v>
      </c>
      <c r="W506" s="77">
        <v>1766.51</v>
      </c>
      <c r="X506" s="77">
        <v>1628.1599999999999</v>
      </c>
      <c r="Y506" s="77">
        <v>1457.6599999999999</v>
      </c>
    </row>
    <row r="507" spans="1:25" x14ac:dyDescent="0.2">
      <c r="A507" s="35">
        <v>44603</v>
      </c>
      <c r="B507" s="77">
        <v>1374.04</v>
      </c>
      <c r="C507" s="77">
        <v>1312.17</v>
      </c>
      <c r="D507" s="77">
        <v>1293.28</v>
      </c>
      <c r="E507" s="77">
        <v>1299.3399999999999</v>
      </c>
      <c r="F507" s="77">
        <v>1330.84</v>
      </c>
      <c r="G507" s="77">
        <v>1543.53</v>
      </c>
      <c r="H507" s="77">
        <v>1694.27</v>
      </c>
      <c r="I507" s="77">
        <v>1922.09</v>
      </c>
      <c r="J507" s="77">
        <v>2018.78</v>
      </c>
      <c r="K507" s="77">
        <v>2038.57</v>
      </c>
      <c r="L507" s="77">
        <v>2037.3</v>
      </c>
      <c r="M507" s="77">
        <v>2040.6700000000003</v>
      </c>
      <c r="N507" s="77">
        <v>2035.5200000000002</v>
      </c>
      <c r="O507" s="77">
        <v>2036.1299999999999</v>
      </c>
      <c r="P507" s="77">
        <v>2036.36</v>
      </c>
      <c r="Q507" s="77">
        <v>2005.9200000000003</v>
      </c>
      <c r="R507" s="77">
        <v>1983.1299999999999</v>
      </c>
      <c r="S507" s="77">
        <v>2020.7500000000002</v>
      </c>
      <c r="T507" s="77">
        <v>2009.66</v>
      </c>
      <c r="U507" s="77">
        <v>2022.22</v>
      </c>
      <c r="V507" s="77">
        <v>1960.7900000000002</v>
      </c>
      <c r="W507" s="77">
        <v>1860.24</v>
      </c>
      <c r="X507" s="77">
        <v>1719.78</v>
      </c>
      <c r="Y507" s="77">
        <v>1640.76</v>
      </c>
    </row>
    <row r="508" spans="1:25" x14ac:dyDescent="0.2">
      <c r="A508" s="35">
        <v>44604</v>
      </c>
      <c r="B508" s="77">
        <v>1612.22</v>
      </c>
      <c r="C508" s="77">
        <v>1466.03</v>
      </c>
      <c r="D508" s="77">
        <v>1370.27</v>
      </c>
      <c r="E508" s="77">
        <v>1344.3799999999999</v>
      </c>
      <c r="F508" s="77">
        <v>1371.3</v>
      </c>
      <c r="G508" s="77">
        <v>1501.93</v>
      </c>
      <c r="H508" s="77">
        <v>1615.4099999999999</v>
      </c>
      <c r="I508" s="77">
        <v>1720.42</v>
      </c>
      <c r="J508" s="77">
        <v>1836.7</v>
      </c>
      <c r="K508" s="77">
        <v>1943.66</v>
      </c>
      <c r="L508" s="77">
        <v>1958.3700000000001</v>
      </c>
      <c r="M508" s="77">
        <v>1959.9600000000003</v>
      </c>
      <c r="N508" s="77">
        <v>1955.4800000000002</v>
      </c>
      <c r="O508" s="77">
        <v>1953.53</v>
      </c>
      <c r="P508" s="77">
        <v>1951.74</v>
      </c>
      <c r="Q508" s="77">
        <v>1943.2700000000002</v>
      </c>
      <c r="R508" s="77">
        <v>1933.4800000000002</v>
      </c>
      <c r="S508" s="77">
        <v>1953.0600000000002</v>
      </c>
      <c r="T508" s="77">
        <v>2011.7900000000002</v>
      </c>
      <c r="U508" s="77">
        <v>1949.3100000000002</v>
      </c>
      <c r="V508" s="77">
        <v>1960.0600000000002</v>
      </c>
      <c r="W508" s="77">
        <v>1881.09</v>
      </c>
      <c r="X508" s="77">
        <v>1735.1</v>
      </c>
      <c r="Y508" s="77">
        <v>1590.4099999999999</v>
      </c>
    </row>
    <row r="509" spans="1:25" x14ac:dyDescent="0.2">
      <c r="A509" s="35">
        <v>44605</v>
      </c>
      <c r="B509" s="77">
        <v>1437.82</v>
      </c>
      <c r="C509" s="77">
        <v>1316.96</v>
      </c>
      <c r="D509" s="77">
        <v>1267.79</v>
      </c>
      <c r="E509" s="77">
        <v>1235.04</v>
      </c>
      <c r="F509" s="77">
        <v>1265.6099999999999</v>
      </c>
      <c r="G509" s="77">
        <v>1307.24</v>
      </c>
      <c r="H509" s="77">
        <v>1352.05</v>
      </c>
      <c r="I509" s="77">
        <v>1527.43</v>
      </c>
      <c r="J509" s="77">
        <v>1639.85</v>
      </c>
      <c r="K509" s="77">
        <v>1737.6</v>
      </c>
      <c r="L509" s="77">
        <v>1772.79</v>
      </c>
      <c r="M509" s="77">
        <v>1777.3999999999999</v>
      </c>
      <c r="N509" s="77">
        <v>1774.28</v>
      </c>
      <c r="O509" s="77">
        <v>1774.76</v>
      </c>
      <c r="P509" s="77">
        <v>1769.3</v>
      </c>
      <c r="Q509" s="77">
        <v>1758.6599999999999</v>
      </c>
      <c r="R509" s="77">
        <v>1773.56</v>
      </c>
      <c r="S509" s="77">
        <v>1800.75</v>
      </c>
      <c r="T509" s="77">
        <v>1816.9099999999999</v>
      </c>
      <c r="U509" s="77">
        <v>1806.34</v>
      </c>
      <c r="V509" s="77">
        <v>1787.31</v>
      </c>
      <c r="W509" s="77">
        <v>1761.4099999999999</v>
      </c>
      <c r="X509" s="77">
        <v>1651.03</v>
      </c>
      <c r="Y509" s="77">
        <v>1492.69</v>
      </c>
    </row>
    <row r="510" spans="1:25" x14ac:dyDescent="0.2">
      <c r="A510" s="35">
        <v>44606</v>
      </c>
      <c r="B510" s="77">
        <v>1318.1399999999999</v>
      </c>
      <c r="C510" s="77">
        <v>1279.1599999999999</v>
      </c>
      <c r="D510" s="77">
        <v>1262</v>
      </c>
      <c r="E510" s="77">
        <v>1270.73</v>
      </c>
      <c r="F510" s="77">
        <v>1291.5</v>
      </c>
      <c r="G510" s="77">
        <v>1531.77</v>
      </c>
      <c r="H510" s="77">
        <v>1680.24</v>
      </c>
      <c r="I510" s="77">
        <v>1914.9800000000002</v>
      </c>
      <c r="J510" s="77">
        <v>2030.57</v>
      </c>
      <c r="K510" s="77">
        <v>2038.82</v>
      </c>
      <c r="L510" s="77">
        <v>2047.4400000000003</v>
      </c>
      <c r="M510" s="77">
        <v>2056.7999999999997</v>
      </c>
      <c r="N510" s="77">
        <v>2037.74</v>
      </c>
      <c r="O510" s="77">
        <v>2043.66</v>
      </c>
      <c r="P510" s="77">
        <v>2039.47</v>
      </c>
      <c r="Q510" s="77">
        <v>2039.2300000000002</v>
      </c>
      <c r="R510" s="77">
        <v>2005.9400000000003</v>
      </c>
      <c r="S510" s="77">
        <v>2029.6700000000003</v>
      </c>
      <c r="T510" s="77">
        <v>2035.4800000000002</v>
      </c>
      <c r="U510" s="77">
        <v>2031.2900000000002</v>
      </c>
      <c r="V510" s="77">
        <v>1882.93</v>
      </c>
      <c r="W510" s="77">
        <v>1790.3799999999999</v>
      </c>
      <c r="X510" s="77">
        <v>1652.94</v>
      </c>
      <c r="Y510" s="77">
        <v>1464.6299999999999</v>
      </c>
    </row>
    <row r="511" spans="1:25" x14ac:dyDescent="0.2">
      <c r="A511" s="35">
        <v>44607</v>
      </c>
      <c r="B511" s="77">
        <v>1320.8999999999999</v>
      </c>
      <c r="C511" s="77">
        <v>1279.1499999999999</v>
      </c>
      <c r="D511" s="77">
        <v>1249.6399999999999</v>
      </c>
      <c r="E511" s="77">
        <v>1233.9499999999998</v>
      </c>
      <c r="F511" s="77">
        <v>1270.02</v>
      </c>
      <c r="G511" s="77">
        <v>1353.1</v>
      </c>
      <c r="H511" s="77">
        <v>1630.19</v>
      </c>
      <c r="I511" s="77">
        <v>1817.72</v>
      </c>
      <c r="J511" s="77">
        <v>1890.82</v>
      </c>
      <c r="K511" s="77">
        <v>1901.82</v>
      </c>
      <c r="L511" s="77">
        <v>1905.32</v>
      </c>
      <c r="M511" s="77">
        <v>1917.01</v>
      </c>
      <c r="N511" s="77">
        <v>1902.74</v>
      </c>
      <c r="O511" s="77">
        <v>1922.1700000000003</v>
      </c>
      <c r="P511" s="77">
        <v>1916.59</v>
      </c>
      <c r="Q511" s="77">
        <v>1902.68</v>
      </c>
      <c r="R511" s="77">
        <v>1868.8999999999999</v>
      </c>
      <c r="S511" s="77">
        <v>1889.28</v>
      </c>
      <c r="T511" s="77">
        <v>1873.19</v>
      </c>
      <c r="U511" s="77">
        <v>1877.24</v>
      </c>
      <c r="V511" s="77">
        <v>1815.1</v>
      </c>
      <c r="W511" s="77">
        <v>1755.54</v>
      </c>
      <c r="X511" s="77">
        <v>1633.18</v>
      </c>
      <c r="Y511" s="77">
        <v>1460.85</v>
      </c>
    </row>
    <row r="512" spans="1:25" x14ac:dyDescent="0.2">
      <c r="A512" s="35">
        <v>44608</v>
      </c>
      <c r="B512" s="77">
        <v>1331.6499999999999</v>
      </c>
      <c r="C512" s="77">
        <v>1276.48</v>
      </c>
      <c r="D512" s="77">
        <v>1243.28</v>
      </c>
      <c r="E512" s="77">
        <v>1252.31</v>
      </c>
      <c r="F512" s="77">
        <v>1315.26</v>
      </c>
      <c r="G512" s="77">
        <v>1521.81</v>
      </c>
      <c r="H512" s="77">
        <v>1669.24</v>
      </c>
      <c r="I512" s="77">
        <v>1902.68</v>
      </c>
      <c r="J512" s="77">
        <v>2008.41</v>
      </c>
      <c r="K512" s="77">
        <v>2024.7700000000002</v>
      </c>
      <c r="L512" s="77">
        <v>2032.1700000000003</v>
      </c>
      <c r="M512" s="77">
        <v>2034.1299999999999</v>
      </c>
      <c r="N512" s="77">
        <v>2026.32</v>
      </c>
      <c r="O512" s="77">
        <v>2027.49</v>
      </c>
      <c r="P512" s="77">
        <v>2025.7</v>
      </c>
      <c r="Q512" s="77">
        <v>1990.78</v>
      </c>
      <c r="R512" s="77">
        <v>1962.4400000000003</v>
      </c>
      <c r="S512" s="77">
        <v>1993.16</v>
      </c>
      <c r="T512" s="77">
        <v>2018.2900000000002</v>
      </c>
      <c r="U512" s="77">
        <v>2015.6299999999999</v>
      </c>
      <c r="V512" s="77">
        <v>1899.57</v>
      </c>
      <c r="W512" s="77">
        <v>1777.85</v>
      </c>
      <c r="X512" s="77">
        <v>1672.31</v>
      </c>
      <c r="Y512" s="77">
        <v>1536.8</v>
      </c>
    </row>
    <row r="513" spans="1:25" x14ac:dyDescent="0.2">
      <c r="A513" s="35">
        <v>44609</v>
      </c>
      <c r="B513" s="77">
        <v>1349.9099999999999</v>
      </c>
      <c r="C513" s="77">
        <v>1284.27</v>
      </c>
      <c r="D513" s="77">
        <v>1272.43</v>
      </c>
      <c r="E513" s="77">
        <v>1253.1399999999999</v>
      </c>
      <c r="F513" s="77">
        <v>1298.02</v>
      </c>
      <c r="G513" s="77">
        <v>1469.75</v>
      </c>
      <c r="H513" s="77">
        <v>1684.19</v>
      </c>
      <c r="I513" s="77">
        <v>1907.3500000000001</v>
      </c>
      <c r="J513" s="77">
        <v>1966.16</v>
      </c>
      <c r="K513" s="77">
        <v>1980.3700000000001</v>
      </c>
      <c r="L513" s="77">
        <v>1977.2700000000002</v>
      </c>
      <c r="M513" s="77">
        <v>1975.3799999999999</v>
      </c>
      <c r="N513" s="77">
        <v>1961.61</v>
      </c>
      <c r="O513" s="77">
        <v>1971.1499999999999</v>
      </c>
      <c r="P513" s="77">
        <v>1965.3</v>
      </c>
      <c r="Q513" s="77">
        <v>1967.7500000000002</v>
      </c>
      <c r="R513" s="77">
        <v>1938.1700000000003</v>
      </c>
      <c r="S513" s="77">
        <v>1953.9200000000003</v>
      </c>
      <c r="T513" s="77">
        <v>1963.5600000000002</v>
      </c>
      <c r="U513" s="77">
        <v>1935.8999999999999</v>
      </c>
      <c r="V513" s="77">
        <v>1822.74</v>
      </c>
      <c r="W513" s="77">
        <v>1721.6299999999999</v>
      </c>
      <c r="X513" s="77">
        <v>1585.72</v>
      </c>
      <c r="Y513" s="77">
        <v>1351.5</v>
      </c>
    </row>
    <row r="514" spans="1:25" x14ac:dyDescent="0.2">
      <c r="A514" s="35">
        <v>44610</v>
      </c>
      <c r="B514" s="77">
        <v>1328.11</v>
      </c>
      <c r="C514" s="77">
        <v>1284.54</v>
      </c>
      <c r="D514" s="77">
        <v>1259.83</v>
      </c>
      <c r="E514" s="77">
        <v>1274.5999999999999</v>
      </c>
      <c r="F514" s="77">
        <v>1311.01</v>
      </c>
      <c r="G514" s="77">
        <v>1417.6399999999999</v>
      </c>
      <c r="H514" s="77">
        <v>1681.1599999999999</v>
      </c>
      <c r="I514" s="77">
        <v>1907.55</v>
      </c>
      <c r="J514" s="77">
        <v>2005.3500000000001</v>
      </c>
      <c r="K514" s="77">
        <v>2033.6000000000001</v>
      </c>
      <c r="L514" s="77">
        <v>2031.1200000000001</v>
      </c>
      <c r="M514" s="77">
        <v>2029.7700000000002</v>
      </c>
      <c r="N514" s="77">
        <v>2028.66</v>
      </c>
      <c r="O514" s="77">
        <v>2030.36</v>
      </c>
      <c r="P514" s="77">
        <v>2030.14</v>
      </c>
      <c r="Q514" s="77">
        <v>1997.3100000000002</v>
      </c>
      <c r="R514" s="77">
        <v>1989.3100000000002</v>
      </c>
      <c r="S514" s="77">
        <v>2010.09</v>
      </c>
      <c r="T514" s="77">
        <v>2026.3</v>
      </c>
      <c r="U514" s="77">
        <v>2023.3</v>
      </c>
      <c r="V514" s="77">
        <v>1974.8999999999999</v>
      </c>
      <c r="W514" s="77">
        <v>1848.06</v>
      </c>
      <c r="X514" s="77">
        <v>1700.98</v>
      </c>
      <c r="Y514" s="77">
        <v>1647.02</v>
      </c>
    </row>
    <row r="515" spans="1:25" x14ac:dyDescent="0.2">
      <c r="A515" s="35">
        <v>44611</v>
      </c>
      <c r="B515" s="77">
        <v>1497.3</v>
      </c>
      <c r="C515" s="77">
        <v>1356.31</v>
      </c>
      <c r="D515" s="77">
        <v>1335.69</v>
      </c>
      <c r="E515" s="77">
        <v>1337.56</v>
      </c>
      <c r="F515" s="77">
        <v>1364.28</v>
      </c>
      <c r="G515" s="77">
        <v>1534.43</v>
      </c>
      <c r="H515" s="77">
        <v>1585.48</v>
      </c>
      <c r="I515" s="77">
        <v>1711.81</v>
      </c>
      <c r="J515" s="77">
        <v>1908.09</v>
      </c>
      <c r="K515" s="77">
        <v>1982.36</v>
      </c>
      <c r="L515" s="77">
        <v>1997.45</v>
      </c>
      <c r="M515" s="77">
        <v>1994.78</v>
      </c>
      <c r="N515" s="77">
        <v>1987.4400000000003</v>
      </c>
      <c r="O515" s="77">
        <v>1985.74</v>
      </c>
      <c r="P515" s="77">
        <v>1972.7300000000002</v>
      </c>
      <c r="Q515" s="77">
        <v>1960.3100000000002</v>
      </c>
      <c r="R515" s="77">
        <v>1975.76</v>
      </c>
      <c r="S515" s="77">
        <v>1992.53</v>
      </c>
      <c r="T515" s="77">
        <v>2009.6700000000003</v>
      </c>
      <c r="U515" s="77">
        <v>1979.76</v>
      </c>
      <c r="V515" s="77">
        <v>1925.8999999999999</v>
      </c>
      <c r="W515" s="77">
        <v>1816.6599999999999</v>
      </c>
      <c r="X515" s="77">
        <v>1658.11</v>
      </c>
      <c r="Y515" s="77">
        <v>1466.99</v>
      </c>
    </row>
    <row r="516" spans="1:25" x14ac:dyDescent="0.2">
      <c r="A516" s="35">
        <v>44612</v>
      </c>
      <c r="B516" s="77">
        <v>1350.6499999999999</v>
      </c>
      <c r="C516" s="77">
        <v>1287.1099999999999</v>
      </c>
      <c r="D516" s="77">
        <v>1268.55</v>
      </c>
      <c r="E516" s="77">
        <v>1267.03</v>
      </c>
      <c r="F516" s="77">
        <v>1277.1399999999999</v>
      </c>
      <c r="G516" s="77">
        <v>1321.6</v>
      </c>
      <c r="H516" s="77">
        <v>1371.8999999999999</v>
      </c>
      <c r="I516" s="77">
        <v>1518.1399999999999</v>
      </c>
      <c r="J516" s="77">
        <v>1660.98</v>
      </c>
      <c r="K516" s="77">
        <v>1807.46</v>
      </c>
      <c r="L516" s="77">
        <v>1834.6</v>
      </c>
      <c r="M516" s="77">
        <v>1840.53</v>
      </c>
      <c r="N516" s="77">
        <v>1838.1599999999999</v>
      </c>
      <c r="O516" s="77">
        <v>1830.17</v>
      </c>
      <c r="P516" s="77">
        <v>1824.53</v>
      </c>
      <c r="Q516" s="77">
        <v>1826.83</v>
      </c>
      <c r="R516" s="77">
        <v>1857.81</v>
      </c>
      <c r="S516" s="77">
        <v>1866.75</v>
      </c>
      <c r="T516" s="77">
        <v>1881.3899999999999</v>
      </c>
      <c r="U516" s="77">
        <v>1865.49</v>
      </c>
      <c r="V516" s="77">
        <v>1864.22</v>
      </c>
      <c r="W516" s="77">
        <v>1772.93</v>
      </c>
      <c r="X516" s="77">
        <v>1662</v>
      </c>
      <c r="Y516" s="77">
        <v>1452</v>
      </c>
    </row>
    <row r="517" spans="1:25" x14ac:dyDescent="0.2">
      <c r="A517" s="35">
        <v>44613</v>
      </c>
      <c r="B517" s="77">
        <v>1329.87</v>
      </c>
      <c r="C517" s="77">
        <v>1299.1299999999999</v>
      </c>
      <c r="D517" s="77">
        <v>1273.58</v>
      </c>
      <c r="E517" s="77">
        <v>1279.71</v>
      </c>
      <c r="F517" s="77">
        <v>1302.79</v>
      </c>
      <c r="G517" s="77">
        <v>1449.46</v>
      </c>
      <c r="H517" s="77">
        <v>1665.76</v>
      </c>
      <c r="I517" s="77">
        <v>1843.01</v>
      </c>
      <c r="J517" s="77">
        <v>1931.0000000000002</v>
      </c>
      <c r="K517" s="77">
        <v>1947.61</v>
      </c>
      <c r="L517" s="77">
        <v>1953.05</v>
      </c>
      <c r="M517" s="77">
        <v>1958.84</v>
      </c>
      <c r="N517" s="77">
        <v>1944.66</v>
      </c>
      <c r="O517" s="77">
        <v>1954.9600000000003</v>
      </c>
      <c r="P517" s="77">
        <v>1948.49</v>
      </c>
      <c r="Q517" s="77">
        <v>1931.32</v>
      </c>
      <c r="R517" s="77">
        <v>1898.6</v>
      </c>
      <c r="S517" s="77">
        <v>1893.79</v>
      </c>
      <c r="T517" s="77">
        <v>1912.3799999999999</v>
      </c>
      <c r="U517" s="77">
        <v>1923.01</v>
      </c>
      <c r="V517" s="77">
        <v>1875.48</v>
      </c>
      <c r="W517" s="77">
        <v>1776</v>
      </c>
      <c r="X517" s="77">
        <v>1676.61</v>
      </c>
      <c r="Y517" s="77">
        <v>1440.3799999999999</v>
      </c>
    </row>
    <row r="518" spans="1:25" x14ac:dyDescent="0.2">
      <c r="A518" s="35">
        <v>44614</v>
      </c>
      <c r="B518" s="77">
        <v>1335.03</v>
      </c>
      <c r="C518" s="77">
        <v>1281.79</v>
      </c>
      <c r="D518" s="77">
        <v>1267.28</v>
      </c>
      <c r="E518" s="77">
        <v>1278.3699999999999</v>
      </c>
      <c r="F518" s="77">
        <v>1313.54</v>
      </c>
      <c r="G518" s="77">
        <v>1379.18</v>
      </c>
      <c r="H518" s="77">
        <v>1597.7</v>
      </c>
      <c r="I518" s="77">
        <v>1793.2</v>
      </c>
      <c r="J518" s="77">
        <v>1844.47</v>
      </c>
      <c r="K518" s="77">
        <v>1853.97</v>
      </c>
      <c r="L518" s="77">
        <v>1855.61</v>
      </c>
      <c r="M518" s="77">
        <v>1859.84</v>
      </c>
      <c r="N518" s="77">
        <v>1856.19</v>
      </c>
      <c r="O518" s="77">
        <v>1855.17</v>
      </c>
      <c r="P518" s="77">
        <v>1860.1499999999999</v>
      </c>
      <c r="Q518" s="77">
        <v>1849.43</v>
      </c>
      <c r="R518" s="77">
        <v>1828.44</v>
      </c>
      <c r="S518" s="77">
        <v>1834.04</v>
      </c>
      <c r="T518" s="77">
        <v>1827.74</v>
      </c>
      <c r="U518" s="77">
        <v>1841.3</v>
      </c>
      <c r="V518" s="77">
        <v>1795.54</v>
      </c>
      <c r="W518" s="77">
        <v>1745.95</v>
      </c>
      <c r="X518" s="77">
        <v>1644.33</v>
      </c>
      <c r="Y518" s="77">
        <v>1489.6599999999999</v>
      </c>
    </row>
    <row r="519" spans="1:25" x14ac:dyDescent="0.2">
      <c r="A519" s="35">
        <v>44615</v>
      </c>
      <c r="B519" s="77">
        <v>1326.25</v>
      </c>
      <c r="C519" s="77">
        <v>1286.69</v>
      </c>
      <c r="D519" s="77">
        <v>1259.1599999999999</v>
      </c>
      <c r="E519" s="77">
        <v>1258.73</v>
      </c>
      <c r="F519" s="77">
        <v>1263.6499999999999</v>
      </c>
      <c r="G519" s="77">
        <v>1313.31</v>
      </c>
      <c r="H519" s="77">
        <v>1334.47</v>
      </c>
      <c r="I519" s="77">
        <v>1444.55</v>
      </c>
      <c r="J519" s="77">
        <v>1581.53</v>
      </c>
      <c r="K519" s="77">
        <v>1711.84</v>
      </c>
      <c r="L519" s="77">
        <v>1724.54</v>
      </c>
      <c r="M519" s="77">
        <v>1729.19</v>
      </c>
      <c r="N519" s="77">
        <v>1723.1599999999999</v>
      </c>
      <c r="O519" s="77">
        <v>1722.87</v>
      </c>
      <c r="P519" s="77">
        <v>1722.26</v>
      </c>
      <c r="Q519" s="77">
        <v>1723.2</v>
      </c>
      <c r="R519" s="77">
        <v>1726.31</v>
      </c>
      <c r="S519" s="77">
        <v>1738.87</v>
      </c>
      <c r="T519" s="77">
        <v>1747.02</v>
      </c>
      <c r="U519" s="77">
        <v>1735.8</v>
      </c>
      <c r="V519" s="77">
        <v>1724.24</v>
      </c>
      <c r="W519" s="77">
        <v>1705.3999999999999</v>
      </c>
      <c r="X519" s="77">
        <v>1535.96</v>
      </c>
      <c r="Y519" s="77">
        <v>1311.09</v>
      </c>
    </row>
    <row r="520" spans="1:25" x14ac:dyDescent="0.2">
      <c r="A520" s="35">
        <v>44616</v>
      </c>
      <c r="B520" s="77">
        <v>1283.9099999999999</v>
      </c>
      <c r="C520" s="77">
        <v>1251.26</v>
      </c>
      <c r="D520" s="77">
        <v>1240.23</v>
      </c>
      <c r="E520" s="77">
        <v>1247.22</v>
      </c>
      <c r="F520" s="77">
        <v>1278.42</v>
      </c>
      <c r="G520" s="77">
        <v>1358.76</v>
      </c>
      <c r="H520" s="77">
        <v>1643.83</v>
      </c>
      <c r="I520" s="77">
        <v>1770.34</v>
      </c>
      <c r="J520" s="77">
        <v>1808.85</v>
      </c>
      <c r="K520" s="77">
        <v>1823.4099999999999</v>
      </c>
      <c r="L520" s="77">
        <v>1827.53</v>
      </c>
      <c r="M520" s="77">
        <v>1834.43</v>
      </c>
      <c r="N520" s="77">
        <v>1820.03</v>
      </c>
      <c r="O520" s="77">
        <v>1832.33</v>
      </c>
      <c r="P520" s="77">
        <v>1824.4099999999999</v>
      </c>
      <c r="Q520" s="77">
        <v>1806.6299999999999</v>
      </c>
      <c r="R520" s="77">
        <v>1791.27</v>
      </c>
      <c r="S520" s="77">
        <v>1793.03</v>
      </c>
      <c r="T520" s="77">
        <v>1800.03</v>
      </c>
      <c r="U520" s="77">
        <v>1800.09</v>
      </c>
      <c r="V520" s="77">
        <v>1780.54</v>
      </c>
      <c r="W520" s="77">
        <v>1721.7</v>
      </c>
      <c r="X520" s="77">
        <v>1624.1299999999999</v>
      </c>
      <c r="Y520" s="77">
        <v>1367.47</v>
      </c>
    </row>
    <row r="521" spans="1:25" x14ac:dyDescent="0.2">
      <c r="A521" s="35">
        <v>44617</v>
      </c>
      <c r="B521" s="77">
        <v>1278.1599999999999</v>
      </c>
      <c r="C521" s="77">
        <v>1238.3</v>
      </c>
      <c r="D521" s="77">
        <v>1221.1599999999999</v>
      </c>
      <c r="E521" s="77">
        <v>1223.6299999999999</v>
      </c>
      <c r="F521" s="77">
        <v>1257.5999999999999</v>
      </c>
      <c r="G521" s="77">
        <v>1333.86</v>
      </c>
      <c r="H521" s="77">
        <v>1563.3799999999999</v>
      </c>
      <c r="I521" s="77">
        <v>1780.8799999999999</v>
      </c>
      <c r="J521" s="77">
        <v>1811.61</v>
      </c>
      <c r="K521" s="77">
        <v>1824.3899999999999</v>
      </c>
      <c r="L521" s="77">
        <v>1826.76</v>
      </c>
      <c r="M521" s="77">
        <v>1849.52</v>
      </c>
      <c r="N521" s="77">
        <v>1827.69</v>
      </c>
      <c r="O521" s="77">
        <v>1828.18</v>
      </c>
      <c r="P521" s="77">
        <v>1818.06</v>
      </c>
      <c r="Q521" s="77">
        <v>1809.47</v>
      </c>
      <c r="R521" s="77">
        <v>1795.67</v>
      </c>
      <c r="S521" s="77">
        <v>1791.2</v>
      </c>
      <c r="T521" s="77">
        <v>1820.92</v>
      </c>
      <c r="U521" s="77">
        <v>1843.76</v>
      </c>
      <c r="V521" s="77">
        <v>1822.1499999999999</v>
      </c>
      <c r="W521" s="77">
        <v>1775.96</v>
      </c>
      <c r="X521" s="77">
        <v>1669.12</v>
      </c>
      <c r="Y521" s="77">
        <v>1382.8999999999999</v>
      </c>
    </row>
    <row r="522" spans="1:25" x14ac:dyDescent="0.2">
      <c r="A522" s="35">
        <v>44618</v>
      </c>
      <c r="B522" s="77">
        <v>1310.81</v>
      </c>
      <c r="C522" s="77">
        <v>1288.67</v>
      </c>
      <c r="D522" s="77">
        <v>1244.4299999999998</v>
      </c>
      <c r="E522" s="77">
        <v>1248.31</v>
      </c>
      <c r="F522" s="77">
        <v>1275.8499999999999</v>
      </c>
      <c r="G522" s="77">
        <v>1301.04</v>
      </c>
      <c r="H522" s="77">
        <v>1343.1</v>
      </c>
      <c r="I522" s="77">
        <v>1508.77</v>
      </c>
      <c r="J522" s="77">
        <v>1709</v>
      </c>
      <c r="K522" s="77">
        <v>1776.94</v>
      </c>
      <c r="L522" s="77">
        <v>1784.04</v>
      </c>
      <c r="M522" s="77">
        <v>1792.71</v>
      </c>
      <c r="N522" s="77">
        <v>1786.98</v>
      </c>
      <c r="O522" s="77">
        <v>1784.2</v>
      </c>
      <c r="P522" s="77">
        <v>1780.03</v>
      </c>
      <c r="Q522" s="77">
        <v>1772.73</v>
      </c>
      <c r="R522" s="77">
        <v>1767.37</v>
      </c>
      <c r="S522" s="77">
        <v>1771.53</v>
      </c>
      <c r="T522" s="77">
        <v>1792.54</v>
      </c>
      <c r="U522" s="77">
        <v>1778.43</v>
      </c>
      <c r="V522" s="77">
        <v>1774.19</v>
      </c>
      <c r="W522" s="77">
        <v>1725.8999999999999</v>
      </c>
      <c r="X522" s="77">
        <v>1533.51</v>
      </c>
      <c r="Y522" s="77">
        <v>1345.51</v>
      </c>
    </row>
    <row r="523" spans="1:25" x14ac:dyDescent="0.2">
      <c r="A523" s="35">
        <v>44619</v>
      </c>
      <c r="B523" s="77">
        <v>1291.81</v>
      </c>
      <c r="C523" s="77">
        <v>1244.4099999999999</v>
      </c>
      <c r="D523" s="77">
        <v>1194.25</v>
      </c>
      <c r="E523" s="77">
        <v>1192.1699999999998</v>
      </c>
      <c r="F523" s="77">
        <v>1195.6299999999999</v>
      </c>
      <c r="G523" s="77">
        <v>1231.6599999999999</v>
      </c>
      <c r="H523" s="77">
        <v>1248.72</v>
      </c>
      <c r="I523" s="77">
        <v>1303.5899999999999</v>
      </c>
      <c r="J523" s="77">
        <v>1360.22</v>
      </c>
      <c r="K523" s="77">
        <v>1551.28</v>
      </c>
      <c r="L523" s="77">
        <v>1607.12</v>
      </c>
      <c r="M523" s="77">
        <v>1654.75</v>
      </c>
      <c r="N523" s="77">
        <v>1616.95</v>
      </c>
      <c r="O523" s="77">
        <v>1581.56</v>
      </c>
      <c r="P523" s="77">
        <v>1612.02</v>
      </c>
      <c r="Q523" s="77">
        <v>1526.17</v>
      </c>
      <c r="R523" s="77">
        <v>1632.54</v>
      </c>
      <c r="S523" s="77">
        <v>1667.59</v>
      </c>
      <c r="T523" s="77">
        <v>1747</v>
      </c>
      <c r="U523" s="77">
        <v>1722.8799999999999</v>
      </c>
      <c r="V523" s="77">
        <v>1703.56</v>
      </c>
      <c r="W523" s="77">
        <v>1681.86</v>
      </c>
      <c r="X523" s="77">
        <v>1403.74</v>
      </c>
      <c r="Y523" s="77">
        <v>1289.6399999999999</v>
      </c>
    </row>
    <row r="524" spans="1:25" x14ac:dyDescent="0.2">
      <c r="A524" s="35">
        <v>44620</v>
      </c>
      <c r="B524" s="77">
        <v>1273.27</v>
      </c>
      <c r="C524" s="77">
        <v>1235.3799999999999</v>
      </c>
      <c r="D524" s="77">
        <v>1211</v>
      </c>
      <c r="E524" s="77">
        <v>1229.57</v>
      </c>
      <c r="F524" s="77">
        <v>1259.6399999999999</v>
      </c>
      <c r="G524" s="77">
        <v>1343.17</v>
      </c>
      <c r="H524" s="77">
        <v>1630.12</v>
      </c>
      <c r="I524" s="77">
        <v>1751.59</v>
      </c>
      <c r="J524" s="77">
        <v>1833.17</v>
      </c>
      <c r="K524" s="77">
        <v>1844.58</v>
      </c>
      <c r="L524" s="77">
        <v>1849.49</v>
      </c>
      <c r="M524" s="77">
        <v>1861.59</v>
      </c>
      <c r="N524" s="77">
        <v>1851.82</v>
      </c>
      <c r="O524" s="77">
        <v>1852.1399999999999</v>
      </c>
      <c r="P524" s="77">
        <v>1854.85</v>
      </c>
      <c r="Q524" s="77">
        <v>1849.3899999999999</v>
      </c>
      <c r="R524" s="77">
        <v>1839.68</v>
      </c>
      <c r="S524" s="77">
        <v>1799.6</v>
      </c>
      <c r="T524" s="77">
        <v>1830.8899999999999</v>
      </c>
      <c r="U524" s="77">
        <v>1837.18</v>
      </c>
      <c r="V524" s="77">
        <v>1801.8</v>
      </c>
      <c r="W524" s="77">
        <v>1740.8</v>
      </c>
      <c r="X524" s="77">
        <v>1597.1499999999999</v>
      </c>
      <c r="Y524" s="77">
        <v>1299.94</v>
      </c>
    </row>
    <row r="525" spans="1:25" hidden="1" x14ac:dyDescent="0.2">
      <c r="A525" s="35">
        <v>44621</v>
      </c>
      <c r="B525" s="77">
        <v>222.54</v>
      </c>
      <c r="C525" s="77">
        <v>222.54</v>
      </c>
      <c r="D525" s="77">
        <v>222.54</v>
      </c>
      <c r="E525" s="77">
        <v>222.54</v>
      </c>
      <c r="F525" s="77">
        <v>222.54</v>
      </c>
      <c r="G525" s="77">
        <v>222.54</v>
      </c>
      <c r="H525" s="77">
        <v>222.54</v>
      </c>
      <c r="I525" s="77">
        <v>222.54</v>
      </c>
      <c r="J525" s="77">
        <v>222.54</v>
      </c>
      <c r="K525" s="77">
        <v>222.54</v>
      </c>
      <c r="L525" s="77">
        <v>222.54</v>
      </c>
      <c r="M525" s="77">
        <v>222.54</v>
      </c>
      <c r="N525" s="77">
        <v>222.54</v>
      </c>
      <c r="O525" s="77">
        <v>222.54</v>
      </c>
      <c r="P525" s="77">
        <v>222.54</v>
      </c>
      <c r="Q525" s="77">
        <v>222.54</v>
      </c>
      <c r="R525" s="77">
        <v>222.54</v>
      </c>
      <c r="S525" s="77">
        <v>222.54</v>
      </c>
      <c r="T525" s="77">
        <v>222.54</v>
      </c>
      <c r="U525" s="77">
        <v>222.54</v>
      </c>
      <c r="V525" s="77">
        <v>222.54</v>
      </c>
      <c r="W525" s="77">
        <v>222.54</v>
      </c>
      <c r="X525" s="77">
        <v>222.54</v>
      </c>
      <c r="Y525" s="77">
        <v>222.54</v>
      </c>
    </row>
    <row r="526" spans="1:25" hidden="1" x14ac:dyDescent="0.2">
      <c r="A526" s="35">
        <v>44622</v>
      </c>
      <c r="B526" s="77">
        <v>222.54</v>
      </c>
      <c r="C526" s="77">
        <v>222.54</v>
      </c>
      <c r="D526" s="77">
        <v>222.54</v>
      </c>
      <c r="E526" s="77">
        <v>222.54</v>
      </c>
      <c r="F526" s="77">
        <v>222.54</v>
      </c>
      <c r="G526" s="77">
        <v>222.54</v>
      </c>
      <c r="H526" s="77">
        <v>222.54</v>
      </c>
      <c r="I526" s="77">
        <v>222.54</v>
      </c>
      <c r="J526" s="77">
        <v>222.54</v>
      </c>
      <c r="K526" s="77">
        <v>222.54</v>
      </c>
      <c r="L526" s="77">
        <v>222.54</v>
      </c>
      <c r="M526" s="77">
        <v>222.54</v>
      </c>
      <c r="N526" s="77">
        <v>222.54</v>
      </c>
      <c r="O526" s="77">
        <v>222.54</v>
      </c>
      <c r="P526" s="77">
        <v>222.54</v>
      </c>
      <c r="Q526" s="77">
        <v>222.54</v>
      </c>
      <c r="R526" s="77">
        <v>222.54</v>
      </c>
      <c r="S526" s="77">
        <v>222.54</v>
      </c>
      <c r="T526" s="77">
        <v>222.54</v>
      </c>
      <c r="U526" s="77">
        <v>222.54</v>
      </c>
      <c r="V526" s="77">
        <v>222.54</v>
      </c>
      <c r="W526" s="77">
        <v>222.54</v>
      </c>
      <c r="X526" s="77">
        <v>222.54</v>
      </c>
      <c r="Y526" s="77">
        <v>222.54</v>
      </c>
    </row>
    <row r="527" spans="1:25" hidden="1" x14ac:dyDescent="0.2">
      <c r="A527" s="35">
        <v>44592</v>
      </c>
      <c r="B527" s="77">
        <v>222.54</v>
      </c>
      <c r="C527" s="77">
        <v>222.54</v>
      </c>
      <c r="D527" s="77">
        <v>222.54</v>
      </c>
      <c r="E527" s="77">
        <v>222.54</v>
      </c>
      <c r="F527" s="77">
        <v>222.54</v>
      </c>
      <c r="G527" s="77">
        <v>222.54</v>
      </c>
      <c r="H527" s="77">
        <v>222.54</v>
      </c>
      <c r="I527" s="77">
        <v>222.54</v>
      </c>
      <c r="J527" s="77">
        <v>222.54</v>
      </c>
      <c r="K527" s="77">
        <v>222.54</v>
      </c>
      <c r="L527" s="77">
        <v>222.54</v>
      </c>
      <c r="M527" s="77">
        <v>222.54</v>
      </c>
      <c r="N527" s="77">
        <v>222.54</v>
      </c>
      <c r="O527" s="77">
        <v>222.54</v>
      </c>
      <c r="P527" s="77">
        <v>222.54</v>
      </c>
      <c r="Q527" s="77">
        <v>222.54</v>
      </c>
      <c r="R527" s="77">
        <v>222.54</v>
      </c>
      <c r="S527" s="77">
        <v>222.54</v>
      </c>
      <c r="T527" s="77">
        <v>222.54</v>
      </c>
      <c r="U527" s="77">
        <v>222.54</v>
      </c>
      <c r="V527" s="77">
        <v>222.54</v>
      </c>
      <c r="W527" s="77">
        <v>222.54</v>
      </c>
      <c r="X527" s="77">
        <v>222.54</v>
      </c>
      <c r="Y527" s="77">
        <v>222.54</v>
      </c>
    </row>
    <row r="529" spans="1:25" ht="15" x14ac:dyDescent="0.25">
      <c r="A529" s="254" t="s">
        <v>31</v>
      </c>
      <c r="B529" s="254"/>
      <c r="C529" s="254"/>
      <c r="D529" s="254"/>
      <c r="E529" s="254"/>
      <c r="F529" s="254"/>
      <c r="G529" s="254"/>
      <c r="H529" s="254"/>
      <c r="I529" s="254"/>
      <c r="J529" s="254"/>
      <c r="K529" s="254"/>
      <c r="L529" s="254"/>
      <c r="M529" s="254"/>
      <c r="N529" s="254"/>
      <c r="O529" s="254"/>
      <c r="P529" s="254"/>
      <c r="Q529" s="254"/>
      <c r="R529" s="254"/>
      <c r="S529" s="254"/>
      <c r="T529" s="254"/>
      <c r="U529" s="254"/>
      <c r="V529" s="254"/>
      <c r="W529" s="254"/>
      <c r="X529" s="254"/>
      <c r="Y529" s="254"/>
    </row>
    <row r="530" spans="1:25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5" ht="15" x14ac:dyDescent="0.25">
      <c r="A531" s="240" t="s">
        <v>134</v>
      </c>
      <c r="B531" s="240"/>
      <c r="C531" s="240"/>
      <c r="D531" s="240"/>
      <c r="E531" s="240"/>
      <c r="F531" s="240"/>
      <c r="G531" s="240"/>
      <c r="H531" s="240"/>
      <c r="I531" s="240"/>
      <c r="J531" s="240"/>
      <c r="K531" s="240"/>
      <c r="L531" s="240"/>
      <c r="M531" s="240"/>
      <c r="N531" s="240"/>
      <c r="O531" s="253">
        <v>859840.78</v>
      </c>
      <c r="P531" s="253"/>
      <c r="Q531" s="28"/>
      <c r="R531" s="6"/>
      <c r="S531" s="6"/>
      <c r="T531" s="6"/>
    </row>
    <row r="532" spans="1:25" ht="15" x14ac:dyDescent="0.25">
      <c r="A532" s="240" t="s">
        <v>25</v>
      </c>
      <c r="B532" s="240"/>
      <c r="C532" s="240"/>
      <c r="D532" s="240"/>
      <c r="E532" s="240"/>
      <c r="F532" s="240"/>
      <c r="G532" s="240"/>
      <c r="H532" s="240"/>
      <c r="I532" s="240"/>
      <c r="J532" s="240"/>
      <c r="K532" s="240"/>
      <c r="L532" s="240"/>
      <c r="M532" s="240"/>
      <c r="N532" s="240"/>
      <c r="O532" s="253">
        <v>859840.78</v>
      </c>
      <c r="P532" s="253"/>
      <c r="Q532" s="28"/>
      <c r="R532" s="6"/>
      <c r="S532" s="6"/>
      <c r="T532" s="6"/>
    </row>
    <row r="533" spans="1:25" ht="15" x14ac:dyDescent="0.25">
      <c r="A533" s="240" t="s">
        <v>26</v>
      </c>
      <c r="B533" s="240"/>
      <c r="C533" s="240"/>
      <c r="D533" s="240"/>
      <c r="E533" s="240"/>
      <c r="F533" s="240"/>
      <c r="G533" s="240"/>
      <c r="H533" s="240"/>
      <c r="I533" s="240"/>
      <c r="J533" s="240"/>
      <c r="K533" s="240"/>
      <c r="L533" s="240"/>
      <c r="M533" s="240"/>
      <c r="N533" s="240"/>
      <c r="O533" s="253">
        <v>859840.78</v>
      </c>
      <c r="P533" s="253"/>
      <c r="Q533" s="28"/>
      <c r="R533" s="6"/>
      <c r="S533" s="6"/>
      <c r="T533" s="6"/>
    </row>
    <row r="534" spans="1:25" ht="15" x14ac:dyDescent="0.2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 x14ac:dyDescent="0.25">
      <c r="A535" s="305" t="s">
        <v>7</v>
      </c>
      <c r="B535" s="305"/>
      <c r="C535" s="305"/>
      <c r="D535" s="305"/>
      <c r="E535" s="305"/>
      <c r="F535" s="305"/>
      <c r="G535" s="305"/>
      <c r="H535" s="305"/>
      <c r="I535" s="305"/>
      <c r="J535" s="305"/>
      <c r="K535" s="305"/>
      <c r="L535" s="305"/>
      <c r="M535" s="305"/>
      <c r="N535" s="305"/>
      <c r="O535" s="305"/>
      <c r="P535" s="305"/>
      <c r="Q535" s="305"/>
      <c r="R535" s="305"/>
      <c r="S535" s="305"/>
      <c r="T535" s="305"/>
      <c r="U535" s="305"/>
      <c r="V535" s="305"/>
      <c r="W535" s="305"/>
      <c r="X535" s="305"/>
      <c r="Y535" s="305"/>
    </row>
    <row r="536" spans="1:25" ht="15.75" thickBot="1" x14ac:dyDescent="0.3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x14ac:dyDescent="0.2">
      <c r="A537" s="301"/>
      <c r="B537" s="302"/>
      <c r="C537" s="302"/>
      <c r="D537" s="302"/>
      <c r="E537" s="302"/>
      <c r="F537" s="298" t="s">
        <v>56</v>
      </c>
      <c r="G537" s="299"/>
      <c r="H537" s="299"/>
      <c r="I537" s="299"/>
      <c r="J537" s="299"/>
      <c r="K537" s="299"/>
      <c r="L537" s="299"/>
      <c r="M537" s="299"/>
      <c r="N537" s="299"/>
      <c r="O537" s="299"/>
      <c r="P537" s="299"/>
      <c r="Q537" s="299"/>
      <c r="R537" s="299"/>
      <c r="S537" s="299"/>
      <c r="T537" s="299"/>
      <c r="U537" s="299"/>
      <c r="V537" s="299"/>
      <c r="W537" s="299"/>
      <c r="X537" s="299"/>
      <c r="Y537" s="300"/>
    </row>
    <row r="538" spans="1:25" ht="13.5" thickBot="1" x14ac:dyDescent="0.25">
      <c r="A538" s="303"/>
      <c r="B538" s="304"/>
      <c r="C538" s="304"/>
      <c r="D538" s="304"/>
      <c r="E538" s="304"/>
      <c r="F538" s="306" t="s">
        <v>52</v>
      </c>
      <c r="G538" s="296"/>
      <c r="H538" s="296"/>
      <c r="I538" s="296"/>
      <c r="J538" s="297"/>
      <c r="K538" s="295" t="s">
        <v>53</v>
      </c>
      <c r="L538" s="296"/>
      <c r="M538" s="296"/>
      <c r="N538" s="296"/>
      <c r="O538" s="297"/>
      <c r="P538" s="295" t="s">
        <v>54</v>
      </c>
      <c r="Q538" s="296"/>
      <c r="R538" s="296"/>
      <c r="S538" s="296"/>
      <c r="T538" s="297"/>
      <c r="U538" s="295" t="s">
        <v>55</v>
      </c>
      <c r="V538" s="296"/>
      <c r="W538" s="296"/>
      <c r="X538" s="296"/>
      <c r="Y538" s="307"/>
    </row>
    <row r="539" spans="1:25" ht="39" customHeight="1" thickBot="1" x14ac:dyDescent="0.25">
      <c r="A539" s="313" t="s">
        <v>8</v>
      </c>
      <c r="B539" s="314"/>
      <c r="C539" s="314"/>
      <c r="D539" s="314"/>
      <c r="E539" s="314"/>
      <c r="F539" s="308">
        <v>992052.9</v>
      </c>
      <c r="G539" s="263"/>
      <c r="H539" s="263"/>
      <c r="I539" s="263"/>
      <c r="J539" s="264"/>
      <c r="K539" s="262">
        <v>996737.21</v>
      </c>
      <c r="L539" s="263"/>
      <c r="M539" s="263"/>
      <c r="N539" s="263"/>
      <c r="O539" s="264"/>
      <c r="P539" s="262">
        <v>1127939.3600000001</v>
      </c>
      <c r="Q539" s="263"/>
      <c r="R539" s="263"/>
      <c r="S539" s="263"/>
      <c r="T539" s="264"/>
      <c r="U539" s="262">
        <v>1204205.93</v>
      </c>
      <c r="V539" s="263"/>
      <c r="W539" s="263"/>
      <c r="X539" s="263"/>
      <c r="Y539" s="310"/>
    </row>
    <row r="541" spans="1:25" x14ac:dyDescent="0.2">
      <c r="A541" s="37" t="s">
        <v>85</v>
      </c>
    </row>
    <row r="542" spans="1:25" ht="13.5" thickBot="1" x14ac:dyDescent="0.25">
      <c r="P542" s="265"/>
      <c r="Q542" s="265"/>
      <c r="R542" s="265"/>
    </row>
    <row r="543" spans="1:25" ht="12.75" customHeight="1" x14ac:dyDescent="0.2">
      <c r="A543" s="272" t="s">
        <v>86</v>
      </c>
      <c r="B543" s="273"/>
      <c r="C543" s="273"/>
      <c r="D543" s="273"/>
      <c r="E543" s="273"/>
      <c r="F543" s="273"/>
      <c r="G543" s="273"/>
      <c r="H543" s="273"/>
      <c r="I543" s="273"/>
      <c r="J543" s="273"/>
      <c r="K543" s="273"/>
      <c r="L543" s="273"/>
      <c r="M543" s="273"/>
      <c r="N543" s="273"/>
      <c r="O543" s="274"/>
      <c r="P543" s="279" t="s">
        <v>87</v>
      </c>
      <c r="Q543" s="279"/>
      <c r="R543" s="279"/>
      <c r="S543" s="279"/>
      <c r="T543" s="279"/>
      <c r="U543" s="279"/>
      <c r="V543" s="279"/>
      <c r="W543" s="312"/>
    </row>
    <row r="544" spans="1:25" ht="13.5" thickBot="1" x14ac:dyDescent="0.25">
      <c r="A544" s="275"/>
      <c r="B544" s="276"/>
      <c r="C544" s="276"/>
      <c r="D544" s="276"/>
      <c r="E544" s="276"/>
      <c r="F544" s="276"/>
      <c r="G544" s="276"/>
      <c r="H544" s="276"/>
      <c r="I544" s="276"/>
      <c r="J544" s="276"/>
      <c r="K544" s="276"/>
      <c r="L544" s="276"/>
      <c r="M544" s="276"/>
      <c r="N544" s="276"/>
      <c r="O544" s="277"/>
      <c r="P544" s="280" t="s">
        <v>52</v>
      </c>
      <c r="Q544" s="281"/>
      <c r="R544" s="282" t="s">
        <v>53</v>
      </c>
      <c r="S544" s="281"/>
      <c r="T544" s="282" t="s">
        <v>54</v>
      </c>
      <c r="U544" s="281"/>
      <c r="V544" s="282" t="s">
        <v>55</v>
      </c>
      <c r="W544" s="311"/>
    </row>
    <row r="545" spans="1:23" ht="12.75" customHeight="1" x14ac:dyDescent="0.2">
      <c r="A545" s="212" t="s">
        <v>139</v>
      </c>
      <c r="B545" s="213"/>
      <c r="C545" s="213"/>
      <c r="D545" s="213"/>
      <c r="E545" s="213"/>
      <c r="F545" s="213"/>
      <c r="G545" s="213"/>
      <c r="H545" s="213"/>
      <c r="I545" s="213"/>
      <c r="J545" s="213"/>
      <c r="K545" s="213"/>
      <c r="L545" s="213"/>
      <c r="M545" s="213"/>
      <c r="N545" s="213"/>
      <c r="O545" s="278"/>
      <c r="P545" s="279"/>
      <c r="Q545" s="190"/>
      <c r="R545" s="309"/>
      <c r="S545" s="190"/>
      <c r="T545" s="309"/>
      <c r="U545" s="190"/>
      <c r="V545" s="309"/>
      <c r="W545" s="312"/>
    </row>
    <row r="546" spans="1:23" ht="12.75" customHeight="1" x14ac:dyDescent="0.2">
      <c r="A546" s="209" t="s">
        <v>134</v>
      </c>
      <c r="B546" s="210"/>
      <c r="C546" s="210"/>
      <c r="D546" s="210"/>
      <c r="E546" s="210"/>
      <c r="F546" s="210"/>
      <c r="G546" s="210"/>
      <c r="H546" s="210"/>
      <c r="I546" s="210"/>
      <c r="J546" s="210"/>
      <c r="K546" s="210"/>
      <c r="L546" s="210"/>
      <c r="M546" s="210"/>
      <c r="N546" s="210"/>
      <c r="O546" s="261"/>
      <c r="P546" s="259">
        <v>650</v>
      </c>
      <c r="Q546" s="260"/>
      <c r="R546" s="257">
        <v>650</v>
      </c>
      <c r="S546" s="260"/>
      <c r="T546" s="257">
        <v>650</v>
      </c>
      <c r="U546" s="260"/>
      <c r="V546" s="257">
        <v>650</v>
      </c>
      <c r="W546" s="258"/>
    </row>
    <row r="547" spans="1:23" ht="12.75" customHeight="1" x14ac:dyDescent="0.2">
      <c r="A547" s="209" t="s">
        <v>25</v>
      </c>
      <c r="B547" s="210"/>
      <c r="C547" s="210"/>
      <c r="D547" s="210"/>
      <c r="E547" s="210"/>
      <c r="F547" s="210"/>
      <c r="G547" s="210"/>
      <c r="H547" s="210"/>
      <c r="I547" s="210"/>
      <c r="J547" s="210"/>
      <c r="K547" s="210"/>
      <c r="L547" s="210"/>
      <c r="M547" s="210"/>
      <c r="N547" s="210"/>
      <c r="O547" s="261"/>
      <c r="P547" s="259">
        <v>214.85</v>
      </c>
      <c r="Q547" s="260"/>
      <c r="R547" s="257">
        <v>214.85</v>
      </c>
      <c r="S547" s="260"/>
      <c r="T547" s="257">
        <v>214.85</v>
      </c>
      <c r="U547" s="260"/>
      <c r="V547" s="257">
        <v>214.85</v>
      </c>
      <c r="W547" s="258"/>
    </row>
    <row r="548" spans="1:23" ht="12.75" customHeight="1" x14ac:dyDescent="0.2">
      <c r="A548" s="209" t="s">
        <v>26</v>
      </c>
      <c r="B548" s="210"/>
      <c r="C548" s="210"/>
      <c r="D548" s="210"/>
      <c r="E548" s="210"/>
      <c r="F548" s="210"/>
      <c r="G548" s="210"/>
      <c r="H548" s="210"/>
      <c r="I548" s="210"/>
      <c r="J548" s="210"/>
      <c r="K548" s="210"/>
      <c r="L548" s="210"/>
      <c r="M548" s="210"/>
      <c r="N548" s="210"/>
      <c r="O548" s="261"/>
      <c r="P548" s="259">
        <v>216.67</v>
      </c>
      <c r="Q548" s="260"/>
      <c r="R548" s="257">
        <v>216.67</v>
      </c>
      <c r="S548" s="260"/>
      <c r="T548" s="257">
        <v>216.67</v>
      </c>
      <c r="U548" s="260"/>
      <c r="V548" s="257">
        <v>216.67</v>
      </c>
      <c r="W548" s="258"/>
    </row>
    <row r="549" spans="1:23" x14ac:dyDescent="0.2">
      <c r="A549" s="269" t="s">
        <v>24</v>
      </c>
      <c r="B549" s="270"/>
      <c r="C549" s="270"/>
      <c r="D549" s="270"/>
      <c r="E549" s="270"/>
      <c r="F549" s="270"/>
      <c r="G549" s="270"/>
      <c r="H549" s="270"/>
      <c r="I549" s="270"/>
      <c r="J549" s="270"/>
      <c r="K549" s="270"/>
      <c r="L549" s="270"/>
      <c r="M549" s="270"/>
      <c r="N549" s="270"/>
      <c r="O549" s="271"/>
      <c r="P549" s="287"/>
      <c r="Q549" s="260"/>
      <c r="R549" s="257"/>
      <c r="S549" s="260"/>
      <c r="T549" s="257"/>
      <c r="U549" s="260"/>
      <c r="V549" s="257"/>
      <c r="W549" s="258"/>
    </row>
    <row r="550" spans="1:23" ht="13.5" customHeight="1" x14ac:dyDescent="0.2">
      <c r="A550" s="266" t="s">
        <v>32</v>
      </c>
      <c r="B550" s="267"/>
      <c r="C550" s="267"/>
      <c r="D550" s="267"/>
      <c r="E550" s="267"/>
      <c r="F550" s="267"/>
      <c r="G550" s="267"/>
      <c r="H550" s="267"/>
      <c r="I550" s="267"/>
      <c r="J550" s="267"/>
      <c r="K550" s="267"/>
      <c r="L550" s="267"/>
      <c r="M550" s="267"/>
      <c r="N550" s="267"/>
      <c r="O550" s="268"/>
      <c r="P550" s="285">
        <v>992052.9</v>
      </c>
      <c r="Q550" s="286"/>
      <c r="R550" s="283">
        <v>996737.21</v>
      </c>
      <c r="S550" s="286"/>
      <c r="T550" s="283">
        <v>1127939.3600000001</v>
      </c>
      <c r="U550" s="286"/>
      <c r="V550" s="283">
        <v>1204205.93</v>
      </c>
      <c r="W550" s="284"/>
    </row>
    <row r="551" spans="1:23" x14ac:dyDescent="0.2">
      <c r="A551" s="266" t="s">
        <v>33</v>
      </c>
      <c r="B551" s="267"/>
      <c r="C551" s="267"/>
      <c r="D551" s="267"/>
      <c r="E551" s="267"/>
      <c r="F551" s="267"/>
      <c r="G551" s="267"/>
      <c r="H551" s="267"/>
      <c r="I551" s="267"/>
      <c r="J551" s="267"/>
      <c r="K551" s="267"/>
      <c r="L551" s="267"/>
      <c r="M551" s="267"/>
      <c r="N551" s="267"/>
      <c r="O551" s="268"/>
      <c r="P551" s="285">
        <v>147.78</v>
      </c>
      <c r="Q551" s="286"/>
      <c r="R551" s="283">
        <v>315.73</v>
      </c>
      <c r="S551" s="286"/>
      <c r="T551" s="283">
        <v>425.83</v>
      </c>
      <c r="U551" s="286"/>
      <c r="V551" s="283">
        <v>930.01</v>
      </c>
      <c r="W551" s="284"/>
    </row>
    <row r="552" spans="1:23" ht="26.25" customHeight="1" thickBot="1" x14ac:dyDescent="0.25">
      <c r="A552" s="292" t="s">
        <v>30</v>
      </c>
      <c r="B552" s="293"/>
      <c r="C552" s="293"/>
      <c r="D552" s="293"/>
      <c r="E552" s="293"/>
      <c r="F552" s="293"/>
      <c r="G552" s="293"/>
      <c r="H552" s="293"/>
      <c r="I552" s="293"/>
      <c r="J552" s="293"/>
      <c r="K552" s="293"/>
      <c r="L552" s="293"/>
      <c r="M552" s="293"/>
      <c r="N552" s="293"/>
      <c r="O552" s="294"/>
      <c r="P552" s="291">
        <v>5.87</v>
      </c>
      <c r="Q552" s="290"/>
      <c r="R552" s="288">
        <v>5.87</v>
      </c>
      <c r="S552" s="290"/>
      <c r="T552" s="288">
        <v>5.87</v>
      </c>
      <c r="U552" s="290"/>
      <c r="V552" s="288">
        <v>5.87</v>
      </c>
      <c r="W552" s="289"/>
    </row>
  </sheetData>
  <mergeCells count="102"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B146:Y146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T548:U548"/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A529:Y529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3" orientation="landscape" r:id="rId1"/>
  <headerFooter alignWithMargins="0"/>
  <rowBreaks count="7" manualBreakCount="7">
    <brk id="74" max="16383" man="1"/>
    <brk id="142" max="16383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Z761"/>
  <sheetViews>
    <sheetView zoomScale="85" zoomScaleNormal="85" zoomScaleSheetLayoutView="80" workbookViewId="0">
      <selection activeCell="AB33" sqref="AB33"/>
    </sheetView>
  </sheetViews>
  <sheetFormatPr defaultRowHeight="12.75" x14ac:dyDescent="0.2"/>
  <cols>
    <col min="1" max="1" width="11.28515625" customWidth="1"/>
    <col min="2" max="11" width="10.42578125" bestFit="1" customWidth="1"/>
    <col min="12" max="12" width="10.5703125" bestFit="1" customWidth="1"/>
    <col min="13" max="13" width="9.7109375" customWidth="1"/>
    <col min="14" max="14" width="9.28515625" customWidth="1"/>
    <col min="15" max="25" width="10.5703125" bestFit="1" customWidth="1"/>
  </cols>
  <sheetData>
    <row r="1" spans="1:26" ht="15.75" x14ac:dyDescent="0.25">
      <c r="A1" s="238" t="s">
        <v>142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</row>
    <row r="2" spans="1:26" ht="34.5" customHeight="1" x14ac:dyDescent="0.2">
      <c r="A2" s="239" t="s">
        <v>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37" t="s">
        <v>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37" t="s">
        <v>136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</row>
    <row r="7" spans="1:26" ht="13.5" customHeight="1" thickBo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6" ht="13.5" thickBot="1" x14ac:dyDescent="0.25">
      <c r="A8" s="235" t="s">
        <v>59</v>
      </c>
      <c r="B8" s="232" t="s">
        <v>5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6" ht="24.75" thickBot="1" x14ac:dyDescent="0.25">
      <c r="A9" s="322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44593</v>
      </c>
      <c r="B10" s="29">
        <v>3586.97</v>
      </c>
      <c r="C10" s="15">
        <v>3536.12</v>
      </c>
      <c r="D10" s="15">
        <v>3504.16</v>
      </c>
      <c r="E10" s="15">
        <v>3505.4799999999996</v>
      </c>
      <c r="F10" s="15">
        <v>3565.7599999999998</v>
      </c>
      <c r="G10" s="15">
        <v>3719.7599999999998</v>
      </c>
      <c r="H10" s="15">
        <v>3905.14</v>
      </c>
      <c r="I10" s="15">
        <v>4180.2</v>
      </c>
      <c r="J10" s="15">
        <v>4254.9199999999992</v>
      </c>
      <c r="K10" s="15">
        <v>4273.21</v>
      </c>
      <c r="L10" s="15">
        <v>4275.47</v>
      </c>
      <c r="M10" s="15">
        <v>4281.8</v>
      </c>
      <c r="N10" s="15">
        <v>4272.4299999999994</v>
      </c>
      <c r="O10" s="15">
        <v>4281.8</v>
      </c>
      <c r="P10" s="15">
        <v>4274.6699999999992</v>
      </c>
      <c r="Q10" s="15">
        <v>4263.0600000000004</v>
      </c>
      <c r="R10" s="15">
        <v>4258.03</v>
      </c>
      <c r="S10" s="15">
        <v>4265.46</v>
      </c>
      <c r="T10" s="15">
        <v>4264.5199999999995</v>
      </c>
      <c r="U10" s="15">
        <v>4261.08</v>
      </c>
      <c r="V10" s="15">
        <v>4197.38</v>
      </c>
      <c r="W10" s="15">
        <v>4072.2599999999998</v>
      </c>
      <c r="X10" s="15">
        <v>3915.39</v>
      </c>
      <c r="Y10" s="16">
        <v>3683.33</v>
      </c>
      <c r="Z10" s="79"/>
    </row>
    <row r="11" spans="1:26" x14ac:dyDescent="0.2">
      <c r="A11" s="35">
        <v>44594</v>
      </c>
      <c r="B11" s="30">
        <v>3600.5099999999998</v>
      </c>
      <c r="C11" s="14">
        <v>3548.41</v>
      </c>
      <c r="D11" s="14">
        <v>3522.7799999999997</v>
      </c>
      <c r="E11" s="14">
        <v>3540.66</v>
      </c>
      <c r="F11" s="14">
        <v>3573.2599999999998</v>
      </c>
      <c r="G11" s="14">
        <v>3768.59</v>
      </c>
      <c r="H11" s="14">
        <v>4022.39</v>
      </c>
      <c r="I11" s="14">
        <v>4226.9199999999992</v>
      </c>
      <c r="J11" s="14">
        <v>4277.7</v>
      </c>
      <c r="K11" s="14">
        <v>4285.38</v>
      </c>
      <c r="L11" s="14">
        <v>4284.6699999999992</v>
      </c>
      <c r="M11" s="14">
        <v>4283.12</v>
      </c>
      <c r="N11" s="14">
        <v>4282.8100000000004</v>
      </c>
      <c r="O11" s="14">
        <v>4283.24</v>
      </c>
      <c r="P11" s="14">
        <v>4283.63</v>
      </c>
      <c r="Q11" s="14">
        <v>4281.63</v>
      </c>
      <c r="R11" s="14">
        <v>4260.2300000000005</v>
      </c>
      <c r="S11" s="14">
        <v>4270.0700000000006</v>
      </c>
      <c r="T11" s="14">
        <v>4273.8499999999995</v>
      </c>
      <c r="U11" s="14">
        <v>4279.83</v>
      </c>
      <c r="V11" s="14">
        <v>4177.66</v>
      </c>
      <c r="W11" s="14">
        <v>4024.9</v>
      </c>
      <c r="X11" s="14">
        <v>3928.02</v>
      </c>
      <c r="Y11" s="17">
        <v>3680.08</v>
      </c>
      <c r="Z11" s="79"/>
    </row>
    <row r="12" spans="1:26" x14ac:dyDescent="0.2">
      <c r="A12" s="35">
        <v>44595</v>
      </c>
      <c r="B12" s="30">
        <v>3610.5299999999997</v>
      </c>
      <c r="C12" s="14">
        <v>3546.9399999999996</v>
      </c>
      <c r="D12" s="14">
        <v>3503.24</v>
      </c>
      <c r="E12" s="14">
        <v>3527.47</v>
      </c>
      <c r="F12" s="14">
        <v>3568.85</v>
      </c>
      <c r="G12" s="14">
        <v>3771.2</v>
      </c>
      <c r="H12" s="14">
        <v>3927.11</v>
      </c>
      <c r="I12" s="14">
        <v>4176.5899999999992</v>
      </c>
      <c r="J12" s="14">
        <v>4255.83</v>
      </c>
      <c r="K12" s="14">
        <v>4271.3100000000004</v>
      </c>
      <c r="L12" s="14">
        <v>4269.03</v>
      </c>
      <c r="M12" s="14">
        <v>4281.13</v>
      </c>
      <c r="N12" s="14">
        <v>4275.6400000000003</v>
      </c>
      <c r="O12" s="14">
        <v>4281.97</v>
      </c>
      <c r="P12" s="14">
        <v>4282.3900000000003</v>
      </c>
      <c r="Q12" s="14">
        <v>4268.72</v>
      </c>
      <c r="R12" s="14">
        <v>4251.66</v>
      </c>
      <c r="S12" s="14">
        <v>4267.38</v>
      </c>
      <c r="T12" s="14">
        <v>4263.5700000000006</v>
      </c>
      <c r="U12" s="14">
        <v>4267.4999999999991</v>
      </c>
      <c r="V12" s="14">
        <v>4180.74</v>
      </c>
      <c r="W12" s="14">
        <v>4039.69</v>
      </c>
      <c r="X12" s="14">
        <v>3936.93</v>
      </c>
      <c r="Y12" s="17">
        <v>3716.39</v>
      </c>
      <c r="Z12" s="79"/>
    </row>
    <row r="13" spans="1:26" x14ac:dyDescent="0.2">
      <c r="A13" s="35">
        <v>44596</v>
      </c>
      <c r="B13" s="30">
        <v>3634.85</v>
      </c>
      <c r="C13" s="14">
        <v>3543.74</v>
      </c>
      <c r="D13" s="14">
        <v>3529.31</v>
      </c>
      <c r="E13" s="14">
        <v>3537.68</v>
      </c>
      <c r="F13" s="14">
        <v>3568.0299999999997</v>
      </c>
      <c r="G13" s="14">
        <v>3764.0699999999997</v>
      </c>
      <c r="H13" s="14">
        <v>3943.4999999999995</v>
      </c>
      <c r="I13" s="14">
        <v>4159.3599999999997</v>
      </c>
      <c r="J13" s="14">
        <v>4222.83</v>
      </c>
      <c r="K13" s="14">
        <v>4236.08</v>
      </c>
      <c r="L13" s="14">
        <v>4242.7300000000005</v>
      </c>
      <c r="M13" s="14">
        <v>4256.5700000000006</v>
      </c>
      <c r="N13" s="14">
        <v>4241.0999999999995</v>
      </c>
      <c r="O13" s="14">
        <v>4247.0899999999992</v>
      </c>
      <c r="P13" s="14">
        <v>4241.1899999999996</v>
      </c>
      <c r="Q13" s="14">
        <v>4203.5600000000004</v>
      </c>
      <c r="R13" s="14">
        <v>4193.54</v>
      </c>
      <c r="S13" s="14">
        <v>4204.1400000000003</v>
      </c>
      <c r="T13" s="14">
        <v>4199.2499999999991</v>
      </c>
      <c r="U13" s="14">
        <v>4206.72</v>
      </c>
      <c r="V13" s="14">
        <v>4204.8499999999995</v>
      </c>
      <c r="W13" s="14">
        <v>4102.71</v>
      </c>
      <c r="X13" s="14">
        <v>4006.19</v>
      </c>
      <c r="Y13" s="17">
        <v>3790.04</v>
      </c>
      <c r="Z13" s="79"/>
    </row>
    <row r="14" spans="1:26" x14ac:dyDescent="0.2">
      <c r="A14" s="35">
        <v>44597</v>
      </c>
      <c r="B14" s="30">
        <v>3737.8999999999996</v>
      </c>
      <c r="C14" s="14">
        <v>3640.58</v>
      </c>
      <c r="D14" s="14">
        <v>3591.9799999999996</v>
      </c>
      <c r="E14" s="14">
        <v>3569.1</v>
      </c>
      <c r="F14" s="14">
        <v>3573.6499999999996</v>
      </c>
      <c r="G14" s="14">
        <v>3662.29</v>
      </c>
      <c r="H14" s="14">
        <v>3783.2699999999995</v>
      </c>
      <c r="I14" s="14">
        <v>3933.15</v>
      </c>
      <c r="J14" s="14">
        <v>4119.5999999999995</v>
      </c>
      <c r="K14" s="14">
        <v>4189.72</v>
      </c>
      <c r="L14" s="14">
        <v>4215.6400000000003</v>
      </c>
      <c r="M14" s="14">
        <v>4216.9399999999996</v>
      </c>
      <c r="N14" s="14">
        <v>4209.1400000000003</v>
      </c>
      <c r="O14" s="14">
        <v>4210.24</v>
      </c>
      <c r="P14" s="14">
        <v>4207.4800000000005</v>
      </c>
      <c r="Q14" s="14">
        <v>4195.38</v>
      </c>
      <c r="R14" s="14">
        <v>4203.97</v>
      </c>
      <c r="S14" s="14">
        <v>4223.0199999999995</v>
      </c>
      <c r="T14" s="14">
        <v>4221.9999999999991</v>
      </c>
      <c r="U14" s="14">
        <v>4205.1500000000005</v>
      </c>
      <c r="V14" s="14">
        <v>4192.6400000000003</v>
      </c>
      <c r="W14" s="14">
        <v>4126.79</v>
      </c>
      <c r="X14" s="14">
        <v>3992.5499999999997</v>
      </c>
      <c r="Y14" s="17">
        <v>3781.35</v>
      </c>
      <c r="Z14" s="79"/>
    </row>
    <row r="15" spans="1:26" x14ac:dyDescent="0.2">
      <c r="A15" s="35">
        <v>44598</v>
      </c>
      <c r="B15" s="30">
        <v>3727.67</v>
      </c>
      <c r="C15" s="14">
        <v>3609.91</v>
      </c>
      <c r="D15" s="14">
        <v>3547.91</v>
      </c>
      <c r="E15" s="14">
        <v>3510.93</v>
      </c>
      <c r="F15" s="14">
        <v>3528.22</v>
      </c>
      <c r="G15" s="14">
        <v>3592.21</v>
      </c>
      <c r="H15" s="14">
        <v>3659.0499999999997</v>
      </c>
      <c r="I15" s="14">
        <v>3793.38</v>
      </c>
      <c r="J15" s="14">
        <v>3928.4199999999996</v>
      </c>
      <c r="K15" s="14">
        <v>4067.1</v>
      </c>
      <c r="L15" s="14">
        <v>4102.0199999999995</v>
      </c>
      <c r="M15" s="14">
        <v>4100.96</v>
      </c>
      <c r="N15" s="14">
        <v>4098.59</v>
      </c>
      <c r="O15" s="14">
        <v>4102.3599999999997</v>
      </c>
      <c r="P15" s="14">
        <v>4104.0999999999995</v>
      </c>
      <c r="Q15" s="14">
        <v>4094.7799999999997</v>
      </c>
      <c r="R15" s="14">
        <v>4127.9299999999994</v>
      </c>
      <c r="S15" s="14">
        <v>4155.22</v>
      </c>
      <c r="T15" s="14">
        <v>4160.03</v>
      </c>
      <c r="U15" s="14">
        <v>4147.3399999999992</v>
      </c>
      <c r="V15" s="14">
        <v>4141.9999999999991</v>
      </c>
      <c r="W15" s="14">
        <v>4056.7099999999996</v>
      </c>
      <c r="X15" s="14">
        <v>3905.62</v>
      </c>
      <c r="Y15" s="17">
        <v>3729.64</v>
      </c>
      <c r="Z15" s="79"/>
    </row>
    <row r="16" spans="1:26" x14ac:dyDescent="0.2">
      <c r="A16" s="35">
        <v>44599</v>
      </c>
      <c r="B16" s="30">
        <v>3668.62</v>
      </c>
      <c r="C16" s="14">
        <v>3579.2</v>
      </c>
      <c r="D16" s="14">
        <v>3565.7</v>
      </c>
      <c r="E16" s="14">
        <v>3569.54</v>
      </c>
      <c r="F16" s="14">
        <v>3594.75</v>
      </c>
      <c r="G16" s="14">
        <v>3789.0499999999997</v>
      </c>
      <c r="H16" s="14">
        <v>3962.0399999999995</v>
      </c>
      <c r="I16" s="14">
        <v>4217.46</v>
      </c>
      <c r="J16" s="14">
        <v>4287.12</v>
      </c>
      <c r="K16" s="14">
        <v>4292.1699999999992</v>
      </c>
      <c r="L16" s="14">
        <v>4299.05</v>
      </c>
      <c r="M16" s="14">
        <v>4308.78</v>
      </c>
      <c r="N16" s="14">
        <v>4296.45</v>
      </c>
      <c r="O16" s="14">
        <v>4299.96</v>
      </c>
      <c r="P16" s="14">
        <v>4299.95</v>
      </c>
      <c r="Q16" s="14">
        <v>4286.1699999999992</v>
      </c>
      <c r="R16" s="14">
        <v>4278.3200000000006</v>
      </c>
      <c r="S16" s="14">
        <v>4286.4000000000005</v>
      </c>
      <c r="T16" s="14">
        <v>4283.4299999999994</v>
      </c>
      <c r="U16" s="14">
        <v>4282.0899999999992</v>
      </c>
      <c r="V16" s="14">
        <v>4236.4399999999996</v>
      </c>
      <c r="W16" s="14">
        <v>4082.1</v>
      </c>
      <c r="X16" s="14">
        <v>3926.32</v>
      </c>
      <c r="Y16" s="17">
        <v>3731.81</v>
      </c>
      <c r="Z16" s="79"/>
    </row>
    <row r="17" spans="1:26" x14ac:dyDescent="0.2">
      <c r="A17" s="35">
        <v>44600</v>
      </c>
      <c r="B17" s="30">
        <v>3612.1099999999997</v>
      </c>
      <c r="C17" s="14">
        <v>3550.88</v>
      </c>
      <c r="D17" s="14">
        <v>3538.13</v>
      </c>
      <c r="E17" s="14">
        <v>3550.49</v>
      </c>
      <c r="F17" s="14">
        <v>3572.37</v>
      </c>
      <c r="G17" s="14">
        <v>3733.2699999999995</v>
      </c>
      <c r="H17" s="14">
        <v>3918.48</v>
      </c>
      <c r="I17" s="14">
        <v>4167.46</v>
      </c>
      <c r="J17" s="14">
        <v>4226.53</v>
      </c>
      <c r="K17" s="14">
        <v>4233.2</v>
      </c>
      <c r="L17" s="14">
        <v>4227.49</v>
      </c>
      <c r="M17" s="14">
        <v>4236.45</v>
      </c>
      <c r="N17" s="14">
        <v>4231.7499999999991</v>
      </c>
      <c r="O17" s="14">
        <v>4245.7300000000005</v>
      </c>
      <c r="P17" s="14">
        <v>4243.54</v>
      </c>
      <c r="Q17" s="14">
        <v>4230.91</v>
      </c>
      <c r="R17" s="14">
        <v>4215.88</v>
      </c>
      <c r="S17" s="14">
        <v>4231.62</v>
      </c>
      <c r="T17" s="14">
        <v>4236.3900000000003</v>
      </c>
      <c r="U17" s="14">
        <v>4224.8499999999995</v>
      </c>
      <c r="V17" s="14">
        <v>4156.3100000000004</v>
      </c>
      <c r="W17" s="14">
        <v>4009.9199999999996</v>
      </c>
      <c r="X17" s="14">
        <v>3862.2999999999997</v>
      </c>
      <c r="Y17" s="17">
        <v>3607.3999999999996</v>
      </c>
      <c r="Z17" s="79"/>
    </row>
    <row r="18" spans="1:26" x14ac:dyDescent="0.2">
      <c r="A18" s="35">
        <v>44601</v>
      </c>
      <c r="B18" s="30">
        <v>3602.14</v>
      </c>
      <c r="C18" s="14">
        <v>3548.1</v>
      </c>
      <c r="D18" s="14">
        <v>3520.5699999999997</v>
      </c>
      <c r="E18" s="14">
        <v>3522.34</v>
      </c>
      <c r="F18" s="14">
        <v>3552.5699999999997</v>
      </c>
      <c r="G18" s="14">
        <v>3662.7999999999997</v>
      </c>
      <c r="H18" s="14">
        <v>3915.7099999999996</v>
      </c>
      <c r="I18" s="14">
        <v>4134.6500000000005</v>
      </c>
      <c r="J18" s="14">
        <v>4208.8</v>
      </c>
      <c r="K18" s="14">
        <v>4229.79</v>
      </c>
      <c r="L18" s="14">
        <v>4229.28</v>
      </c>
      <c r="M18" s="14">
        <v>4237.3900000000003</v>
      </c>
      <c r="N18" s="14">
        <v>4228.72</v>
      </c>
      <c r="O18" s="14">
        <v>4235.78</v>
      </c>
      <c r="P18" s="14">
        <v>4231.58</v>
      </c>
      <c r="Q18" s="14">
        <v>4212.8200000000006</v>
      </c>
      <c r="R18" s="14">
        <v>4179.91</v>
      </c>
      <c r="S18" s="14">
        <v>4195.0099999999993</v>
      </c>
      <c r="T18" s="14">
        <v>4209.2300000000005</v>
      </c>
      <c r="U18" s="14">
        <v>4191.74</v>
      </c>
      <c r="V18" s="14">
        <v>4112.5899999999992</v>
      </c>
      <c r="W18" s="14">
        <v>4016.22</v>
      </c>
      <c r="X18" s="14">
        <v>3878.7599999999998</v>
      </c>
      <c r="Y18" s="17">
        <v>3724.7</v>
      </c>
      <c r="Z18" s="79"/>
    </row>
    <row r="19" spans="1:26" x14ac:dyDescent="0.2">
      <c r="A19" s="35">
        <v>44602</v>
      </c>
      <c r="B19" s="30">
        <v>3563.4399999999996</v>
      </c>
      <c r="C19" s="14">
        <v>3518.5699999999997</v>
      </c>
      <c r="D19" s="14">
        <v>3483.8199999999997</v>
      </c>
      <c r="E19" s="14">
        <v>3490.5099999999998</v>
      </c>
      <c r="F19" s="14">
        <v>3533.6099999999997</v>
      </c>
      <c r="G19" s="14">
        <v>3638.38</v>
      </c>
      <c r="H19" s="14">
        <v>3871.1899999999996</v>
      </c>
      <c r="I19" s="14">
        <v>4097.25</v>
      </c>
      <c r="J19" s="14">
        <v>4205.7300000000005</v>
      </c>
      <c r="K19" s="14">
        <v>4226.55</v>
      </c>
      <c r="L19" s="14">
        <v>4233.7300000000005</v>
      </c>
      <c r="M19" s="14">
        <v>4238.71</v>
      </c>
      <c r="N19" s="14">
        <v>4226.1400000000003</v>
      </c>
      <c r="O19" s="14">
        <v>4239.2300000000005</v>
      </c>
      <c r="P19" s="14">
        <v>4232.5899999999992</v>
      </c>
      <c r="Q19" s="14">
        <v>4165.54</v>
      </c>
      <c r="R19" s="14">
        <v>4147.3399999999992</v>
      </c>
      <c r="S19" s="14">
        <v>4156.4399999999996</v>
      </c>
      <c r="T19" s="14">
        <v>4178.55</v>
      </c>
      <c r="U19" s="14">
        <v>4167.5700000000006</v>
      </c>
      <c r="V19" s="14">
        <v>4108.79</v>
      </c>
      <c r="W19" s="14">
        <v>4012.7899999999995</v>
      </c>
      <c r="X19" s="14">
        <v>3874.4399999999996</v>
      </c>
      <c r="Y19" s="17">
        <v>3703.9399999999996</v>
      </c>
      <c r="Z19" s="79"/>
    </row>
    <row r="20" spans="1:26" ht="12.75" customHeight="1" x14ac:dyDescent="0.2">
      <c r="A20" s="35">
        <v>44603</v>
      </c>
      <c r="B20" s="30">
        <v>3620.3199999999997</v>
      </c>
      <c r="C20" s="14">
        <v>3558.45</v>
      </c>
      <c r="D20" s="14">
        <v>3539.56</v>
      </c>
      <c r="E20" s="14">
        <v>3545.62</v>
      </c>
      <c r="F20" s="14">
        <v>3577.12</v>
      </c>
      <c r="G20" s="14">
        <v>3789.81</v>
      </c>
      <c r="H20" s="14">
        <v>3940.5499999999997</v>
      </c>
      <c r="I20" s="14">
        <v>4168.37</v>
      </c>
      <c r="J20" s="14">
        <v>4265.0600000000004</v>
      </c>
      <c r="K20" s="14">
        <v>4284.8499999999995</v>
      </c>
      <c r="L20" s="14">
        <v>4283.58</v>
      </c>
      <c r="M20" s="14">
        <v>4286.95</v>
      </c>
      <c r="N20" s="14">
        <v>4281.8</v>
      </c>
      <c r="O20" s="14">
        <v>4282.41</v>
      </c>
      <c r="P20" s="14">
        <v>4282.6400000000003</v>
      </c>
      <c r="Q20" s="14">
        <v>4252.2</v>
      </c>
      <c r="R20" s="14">
        <v>4229.41</v>
      </c>
      <c r="S20" s="14">
        <v>4267.03</v>
      </c>
      <c r="T20" s="14">
        <v>4255.9399999999996</v>
      </c>
      <c r="U20" s="14">
        <v>4268.4999999999991</v>
      </c>
      <c r="V20" s="14">
        <v>4207.0700000000006</v>
      </c>
      <c r="W20" s="14">
        <v>4106.5199999999995</v>
      </c>
      <c r="X20" s="14">
        <v>3966.06</v>
      </c>
      <c r="Y20" s="17">
        <v>3887.0399999999995</v>
      </c>
      <c r="Z20" s="79"/>
    </row>
    <row r="21" spans="1:26" ht="12.6" customHeight="1" x14ac:dyDescent="0.2">
      <c r="A21" s="35">
        <v>44604</v>
      </c>
      <c r="B21" s="30">
        <v>3858.5</v>
      </c>
      <c r="C21" s="14">
        <v>3712.31</v>
      </c>
      <c r="D21" s="14">
        <v>3616.5499999999997</v>
      </c>
      <c r="E21" s="14">
        <v>3590.66</v>
      </c>
      <c r="F21" s="14">
        <v>3617.58</v>
      </c>
      <c r="G21" s="14">
        <v>3748.21</v>
      </c>
      <c r="H21" s="14">
        <v>3861.6899999999996</v>
      </c>
      <c r="I21" s="14">
        <v>3966.7</v>
      </c>
      <c r="J21" s="14">
        <v>4082.98</v>
      </c>
      <c r="K21" s="14">
        <v>4189.9399999999996</v>
      </c>
      <c r="L21" s="14">
        <v>4204.6500000000005</v>
      </c>
      <c r="M21" s="14">
        <v>4206.24</v>
      </c>
      <c r="N21" s="14">
        <v>4201.7599999999993</v>
      </c>
      <c r="O21" s="14">
        <v>4199.8100000000004</v>
      </c>
      <c r="P21" s="14">
        <v>4198.0199999999995</v>
      </c>
      <c r="Q21" s="14">
        <v>4189.55</v>
      </c>
      <c r="R21" s="14">
        <v>4179.7599999999993</v>
      </c>
      <c r="S21" s="14">
        <v>4199.3399999999992</v>
      </c>
      <c r="T21" s="14">
        <v>4258.0700000000006</v>
      </c>
      <c r="U21" s="14">
        <v>4195.5899999999992</v>
      </c>
      <c r="V21" s="14">
        <v>4206.3399999999992</v>
      </c>
      <c r="W21" s="14">
        <v>4127.37</v>
      </c>
      <c r="X21" s="14">
        <v>3981.3799999999997</v>
      </c>
      <c r="Y21" s="17">
        <v>3836.6899999999996</v>
      </c>
      <c r="Z21" s="79"/>
    </row>
    <row r="22" spans="1:26" ht="12.6" customHeight="1" x14ac:dyDescent="0.2">
      <c r="A22" s="35">
        <v>44605</v>
      </c>
      <c r="B22" s="30">
        <v>3684.1</v>
      </c>
      <c r="C22" s="14">
        <v>3563.24</v>
      </c>
      <c r="D22" s="14">
        <v>3514.0699999999997</v>
      </c>
      <c r="E22" s="14">
        <v>3481.3199999999997</v>
      </c>
      <c r="F22" s="14">
        <v>3511.89</v>
      </c>
      <c r="G22" s="14">
        <v>3553.5199999999995</v>
      </c>
      <c r="H22" s="14">
        <v>3598.33</v>
      </c>
      <c r="I22" s="14">
        <v>3773.71</v>
      </c>
      <c r="J22" s="14">
        <v>3886.1299999999997</v>
      </c>
      <c r="K22" s="14">
        <v>3983.8799999999997</v>
      </c>
      <c r="L22" s="14">
        <v>4019.07</v>
      </c>
      <c r="M22" s="14">
        <v>4023.68</v>
      </c>
      <c r="N22" s="14">
        <v>4020.56</v>
      </c>
      <c r="O22" s="14">
        <v>4021.0399999999995</v>
      </c>
      <c r="P22" s="14">
        <v>4015.58</v>
      </c>
      <c r="Q22" s="14">
        <v>4004.94</v>
      </c>
      <c r="R22" s="14">
        <v>4019.8399999999997</v>
      </c>
      <c r="S22" s="14">
        <v>4047.0299999999997</v>
      </c>
      <c r="T22" s="14">
        <v>4063.19</v>
      </c>
      <c r="U22" s="14">
        <v>4052.62</v>
      </c>
      <c r="V22" s="14">
        <v>4033.5899999999997</v>
      </c>
      <c r="W22" s="14">
        <v>4007.69</v>
      </c>
      <c r="X22" s="14">
        <v>3897.31</v>
      </c>
      <c r="Y22" s="17">
        <v>3738.97</v>
      </c>
      <c r="Z22" s="79"/>
    </row>
    <row r="23" spans="1:26" ht="12.6" customHeight="1" x14ac:dyDescent="0.2">
      <c r="A23" s="35">
        <v>44606</v>
      </c>
      <c r="B23" s="30">
        <v>3564.42</v>
      </c>
      <c r="C23" s="14">
        <v>3525.4399999999996</v>
      </c>
      <c r="D23" s="14">
        <v>3508.2799999999997</v>
      </c>
      <c r="E23" s="14">
        <v>3517.0099999999998</v>
      </c>
      <c r="F23" s="14">
        <v>3537.7799999999997</v>
      </c>
      <c r="G23" s="14">
        <v>3778.0499999999997</v>
      </c>
      <c r="H23" s="14">
        <v>3926.52</v>
      </c>
      <c r="I23" s="14">
        <v>4161.2599999999993</v>
      </c>
      <c r="J23" s="14">
        <v>4276.8499999999995</v>
      </c>
      <c r="K23" s="14">
        <v>4285.0999999999995</v>
      </c>
      <c r="L23" s="14">
        <v>4293.72</v>
      </c>
      <c r="M23" s="14">
        <v>4303.08</v>
      </c>
      <c r="N23" s="14">
        <v>4284.0199999999995</v>
      </c>
      <c r="O23" s="14">
        <v>4289.9399999999996</v>
      </c>
      <c r="P23" s="14">
        <v>4285.7499999999991</v>
      </c>
      <c r="Q23" s="14">
        <v>4285.5099999999993</v>
      </c>
      <c r="R23" s="14">
        <v>4252.22</v>
      </c>
      <c r="S23" s="14">
        <v>4275.95</v>
      </c>
      <c r="T23" s="14">
        <v>4281.7599999999993</v>
      </c>
      <c r="U23" s="14">
        <v>4277.5700000000006</v>
      </c>
      <c r="V23" s="14">
        <v>4129.21</v>
      </c>
      <c r="W23" s="14">
        <v>4036.66</v>
      </c>
      <c r="X23" s="14">
        <v>3899.22</v>
      </c>
      <c r="Y23" s="17">
        <v>3710.91</v>
      </c>
      <c r="Z23" s="79"/>
    </row>
    <row r="24" spans="1:26" x14ac:dyDescent="0.2">
      <c r="A24" s="35">
        <v>44607</v>
      </c>
      <c r="B24" s="30">
        <v>3567.18</v>
      </c>
      <c r="C24" s="14">
        <v>3525.43</v>
      </c>
      <c r="D24" s="14">
        <v>3495.92</v>
      </c>
      <c r="E24" s="14">
        <v>3480.2299999999996</v>
      </c>
      <c r="F24" s="14">
        <v>3516.2999999999997</v>
      </c>
      <c r="G24" s="14">
        <v>3599.38</v>
      </c>
      <c r="H24" s="14">
        <v>3876.47</v>
      </c>
      <c r="I24" s="14">
        <v>4063.9999999999995</v>
      </c>
      <c r="J24" s="14">
        <v>4137.0999999999995</v>
      </c>
      <c r="K24" s="14">
        <v>4148.0999999999995</v>
      </c>
      <c r="L24" s="14">
        <v>4151.5999999999995</v>
      </c>
      <c r="M24" s="14">
        <v>4163.29</v>
      </c>
      <c r="N24" s="14">
        <v>4149.0199999999995</v>
      </c>
      <c r="O24" s="14">
        <v>4168.45</v>
      </c>
      <c r="P24" s="14">
        <v>4162.87</v>
      </c>
      <c r="Q24" s="14">
        <v>4148.96</v>
      </c>
      <c r="R24" s="14">
        <v>4115.1799999999994</v>
      </c>
      <c r="S24" s="14">
        <v>4135.5600000000004</v>
      </c>
      <c r="T24" s="14">
        <v>4119.47</v>
      </c>
      <c r="U24" s="14">
        <v>4123.5199999999995</v>
      </c>
      <c r="V24" s="14">
        <v>4061.3799999999997</v>
      </c>
      <c r="W24" s="14">
        <v>4001.82</v>
      </c>
      <c r="X24" s="14">
        <v>3879.46</v>
      </c>
      <c r="Y24" s="17">
        <v>3707.13</v>
      </c>
      <c r="Z24" s="79"/>
    </row>
    <row r="25" spans="1:26" x14ac:dyDescent="0.2">
      <c r="A25" s="35">
        <v>44608</v>
      </c>
      <c r="B25" s="30">
        <v>3577.93</v>
      </c>
      <c r="C25" s="14">
        <v>3522.7599999999998</v>
      </c>
      <c r="D25" s="14">
        <v>3489.56</v>
      </c>
      <c r="E25" s="14">
        <v>3498.5899999999997</v>
      </c>
      <c r="F25" s="14">
        <v>3561.54</v>
      </c>
      <c r="G25" s="14">
        <v>3768.09</v>
      </c>
      <c r="H25" s="14">
        <v>3915.52</v>
      </c>
      <c r="I25" s="14">
        <v>4148.96</v>
      </c>
      <c r="J25" s="14">
        <v>4254.6899999999996</v>
      </c>
      <c r="K25" s="14">
        <v>4271.05</v>
      </c>
      <c r="L25" s="14">
        <v>4278.45</v>
      </c>
      <c r="M25" s="14">
        <v>4280.41</v>
      </c>
      <c r="N25" s="14">
        <v>4272.5999999999995</v>
      </c>
      <c r="O25" s="14">
        <v>4273.7699999999995</v>
      </c>
      <c r="P25" s="14">
        <v>4271.9800000000005</v>
      </c>
      <c r="Q25" s="14">
        <v>4237.0600000000004</v>
      </c>
      <c r="R25" s="14">
        <v>4208.72</v>
      </c>
      <c r="S25" s="14">
        <v>4239.4399999999996</v>
      </c>
      <c r="T25" s="14">
        <v>4264.5700000000006</v>
      </c>
      <c r="U25" s="14">
        <v>4261.91</v>
      </c>
      <c r="V25" s="14">
        <v>4145.8499999999995</v>
      </c>
      <c r="W25" s="14">
        <v>4024.1299999999997</v>
      </c>
      <c r="X25" s="14">
        <v>3918.5899999999997</v>
      </c>
      <c r="Y25" s="17">
        <v>3783.08</v>
      </c>
      <c r="Z25" s="79"/>
    </row>
    <row r="26" spans="1:26" x14ac:dyDescent="0.2">
      <c r="A26" s="35">
        <v>44609</v>
      </c>
      <c r="B26" s="30">
        <v>3596.1899999999996</v>
      </c>
      <c r="C26" s="14">
        <v>3530.5499999999997</v>
      </c>
      <c r="D26" s="14">
        <v>3518.71</v>
      </c>
      <c r="E26" s="14">
        <v>3499.42</v>
      </c>
      <c r="F26" s="14">
        <v>3544.2999999999997</v>
      </c>
      <c r="G26" s="14">
        <v>3716.0299999999997</v>
      </c>
      <c r="H26" s="14">
        <v>3930.47</v>
      </c>
      <c r="I26" s="14">
        <v>4153.63</v>
      </c>
      <c r="J26" s="14">
        <v>4212.4399999999996</v>
      </c>
      <c r="K26" s="14">
        <v>4226.6500000000005</v>
      </c>
      <c r="L26" s="14">
        <v>4223.55</v>
      </c>
      <c r="M26" s="14">
        <v>4221.66</v>
      </c>
      <c r="N26" s="14">
        <v>4207.8900000000003</v>
      </c>
      <c r="O26" s="14">
        <v>4217.4299999999994</v>
      </c>
      <c r="P26" s="14">
        <v>4211.58</v>
      </c>
      <c r="Q26" s="14">
        <v>4214.03</v>
      </c>
      <c r="R26" s="14">
        <v>4184.45</v>
      </c>
      <c r="S26" s="14">
        <v>4200.2</v>
      </c>
      <c r="T26" s="14">
        <v>4209.8399999999992</v>
      </c>
      <c r="U26" s="14">
        <v>4182.1799999999994</v>
      </c>
      <c r="V26" s="14">
        <v>4069.02</v>
      </c>
      <c r="W26" s="14">
        <v>3967.91</v>
      </c>
      <c r="X26" s="14">
        <v>3832</v>
      </c>
      <c r="Y26" s="17">
        <v>3597.7799999999997</v>
      </c>
      <c r="Z26" s="79"/>
    </row>
    <row r="27" spans="1:26" x14ac:dyDescent="0.2">
      <c r="A27" s="35">
        <v>44610</v>
      </c>
      <c r="B27" s="30">
        <v>3574.39</v>
      </c>
      <c r="C27" s="14">
        <v>3530.8199999999997</v>
      </c>
      <c r="D27" s="14">
        <v>3506.1099999999997</v>
      </c>
      <c r="E27" s="14">
        <v>3520.88</v>
      </c>
      <c r="F27" s="14">
        <v>3557.29</v>
      </c>
      <c r="G27" s="14">
        <v>3663.92</v>
      </c>
      <c r="H27" s="14">
        <v>3927.44</v>
      </c>
      <c r="I27" s="14">
        <v>4153.83</v>
      </c>
      <c r="J27" s="14">
        <v>4251.63</v>
      </c>
      <c r="K27" s="14">
        <v>4279.88</v>
      </c>
      <c r="L27" s="14">
        <v>4277.4000000000005</v>
      </c>
      <c r="M27" s="14">
        <v>4276.05</v>
      </c>
      <c r="N27" s="14">
        <v>4274.9399999999996</v>
      </c>
      <c r="O27" s="14">
        <v>4276.6400000000003</v>
      </c>
      <c r="P27" s="14">
        <v>4276.4199999999992</v>
      </c>
      <c r="Q27" s="14">
        <v>4243.5899999999992</v>
      </c>
      <c r="R27" s="14">
        <v>4235.5899999999992</v>
      </c>
      <c r="S27" s="14">
        <v>4256.37</v>
      </c>
      <c r="T27" s="14">
        <v>4272.58</v>
      </c>
      <c r="U27" s="14">
        <v>4269.58</v>
      </c>
      <c r="V27" s="14">
        <v>4221.1799999999994</v>
      </c>
      <c r="W27" s="14">
        <v>4094.3399999999997</v>
      </c>
      <c r="X27" s="14">
        <v>3947.2599999999998</v>
      </c>
      <c r="Y27" s="17">
        <v>3893.2999999999997</v>
      </c>
      <c r="Z27" s="79"/>
    </row>
    <row r="28" spans="1:26" x14ac:dyDescent="0.2">
      <c r="A28" s="35">
        <v>44611</v>
      </c>
      <c r="B28" s="30">
        <v>3743.58</v>
      </c>
      <c r="C28" s="14">
        <v>3602.59</v>
      </c>
      <c r="D28" s="14">
        <v>3581.97</v>
      </c>
      <c r="E28" s="14">
        <v>3583.84</v>
      </c>
      <c r="F28" s="14">
        <v>3610.56</v>
      </c>
      <c r="G28" s="14">
        <v>3780.71</v>
      </c>
      <c r="H28" s="14">
        <v>3831.7599999999998</v>
      </c>
      <c r="I28" s="14">
        <v>3958.0899999999997</v>
      </c>
      <c r="J28" s="14">
        <v>4154.37</v>
      </c>
      <c r="K28" s="42">
        <v>4228.6400000000003</v>
      </c>
      <c r="L28" s="14">
        <v>4243.7300000000005</v>
      </c>
      <c r="M28" s="14">
        <v>4241.0600000000004</v>
      </c>
      <c r="N28" s="14">
        <v>4233.72</v>
      </c>
      <c r="O28" s="14">
        <v>4232.0199999999995</v>
      </c>
      <c r="P28" s="14">
        <v>4219.0099999999993</v>
      </c>
      <c r="Q28" s="14">
        <v>4206.5899999999992</v>
      </c>
      <c r="R28" s="14">
        <v>4222.04</v>
      </c>
      <c r="S28" s="14">
        <v>4238.8100000000004</v>
      </c>
      <c r="T28" s="14">
        <v>4255.95</v>
      </c>
      <c r="U28" s="14">
        <v>4226.04</v>
      </c>
      <c r="V28" s="14">
        <v>4172.1799999999994</v>
      </c>
      <c r="W28" s="14">
        <v>4062.94</v>
      </c>
      <c r="X28" s="14">
        <v>3904.39</v>
      </c>
      <c r="Y28" s="17">
        <v>3713.2699999999995</v>
      </c>
      <c r="Z28" s="79"/>
    </row>
    <row r="29" spans="1:26" x14ac:dyDescent="0.2">
      <c r="A29" s="35">
        <v>44612</v>
      </c>
      <c r="B29" s="30">
        <v>3596.93</v>
      </c>
      <c r="C29" s="14">
        <v>3533.39</v>
      </c>
      <c r="D29" s="14">
        <v>3514.83</v>
      </c>
      <c r="E29" s="14">
        <v>3513.31</v>
      </c>
      <c r="F29" s="14">
        <v>3523.42</v>
      </c>
      <c r="G29" s="14">
        <v>3567.88</v>
      </c>
      <c r="H29" s="14">
        <v>3618.18</v>
      </c>
      <c r="I29" s="14">
        <v>3764.42</v>
      </c>
      <c r="J29" s="14">
        <v>3907.2599999999998</v>
      </c>
      <c r="K29" s="14">
        <v>4053.74</v>
      </c>
      <c r="L29" s="14">
        <v>4080.8799999999997</v>
      </c>
      <c r="M29" s="14">
        <v>4086.81</v>
      </c>
      <c r="N29" s="14">
        <v>4084.44</v>
      </c>
      <c r="O29" s="14">
        <v>4076.45</v>
      </c>
      <c r="P29" s="14">
        <v>4070.81</v>
      </c>
      <c r="Q29" s="14">
        <v>4073.11</v>
      </c>
      <c r="R29" s="14">
        <v>4104.0899999999992</v>
      </c>
      <c r="S29" s="14">
        <v>4113.03</v>
      </c>
      <c r="T29" s="14">
        <v>4127.6699999999992</v>
      </c>
      <c r="U29" s="14">
        <v>4111.7699999999995</v>
      </c>
      <c r="V29" s="14">
        <v>4110.4999999999991</v>
      </c>
      <c r="W29" s="14">
        <v>4019.2099999999996</v>
      </c>
      <c r="X29" s="14">
        <v>3908.2799999999997</v>
      </c>
      <c r="Y29" s="17">
        <v>3698.2799999999997</v>
      </c>
      <c r="Z29" s="79"/>
    </row>
    <row r="30" spans="1:26" x14ac:dyDescent="0.2">
      <c r="A30" s="35">
        <v>44613</v>
      </c>
      <c r="B30" s="30">
        <v>3576.1499999999996</v>
      </c>
      <c r="C30" s="14">
        <v>3545.41</v>
      </c>
      <c r="D30" s="14">
        <v>3519.8599999999997</v>
      </c>
      <c r="E30" s="14">
        <v>3525.99</v>
      </c>
      <c r="F30" s="14">
        <v>3549.0699999999997</v>
      </c>
      <c r="G30" s="14">
        <v>3695.74</v>
      </c>
      <c r="H30" s="14">
        <v>3912.0399999999995</v>
      </c>
      <c r="I30" s="14">
        <v>4089.2899999999995</v>
      </c>
      <c r="J30" s="14">
        <v>4177.28</v>
      </c>
      <c r="K30" s="14">
        <v>4193.8900000000003</v>
      </c>
      <c r="L30" s="14">
        <v>4199.33</v>
      </c>
      <c r="M30" s="14">
        <v>4205.12</v>
      </c>
      <c r="N30" s="14">
        <v>4190.9399999999996</v>
      </c>
      <c r="O30" s="14">
        <v>4201.24</v>
      </c>
      <c r="P30" s="14">
        <v>4194.7699999999995</v>
      </c>
      <c r="Q30" s="14">
        <v>4177.5999999999995</v>
      </c>
      <c r="R30" s="14">
        <v>4144.88</v>
      </c>
      <c r="S30" s="14">
        <v>4140.0700000000006</v>
      </c>
      <c r="T30" s="14">
        <v>4158.66</v>
      </c>
      <c r="U30" s="14">
        <v>4169.29</v>
      </c>
      <c r="V30" s="14">
        <v>4121.7599999999993</v>
      </c>
      <c r="W30" s="14">
        <v>4022.2799999999997</v>
      </c>
      <c r="X30" s="14">
        <v>3922.89</v>
      </c>
      <c r="Y30" s="17">
        <v>3686.66</v>
      </c>
      <c r="Z30" s="79"/>
    </row>
    <row r="31" spans="1:26" x14ac:dyDescent="0.2">
      <c r="A31" s="35">
        <v>44614</v>
      </c>
      <c r="B31" s="30">
        <v>3581.31</v>
      </c>
      <c r="C31" s="14">
        <v>3528.0699999999997</v>
      </c>
      <c r="D31" s="14">
        <v>3513.56</v>
      </c>
      <c r="E31" s="14">
        <v>3524.6499999999996</v>
      </c>
      <c r="F31" s="14">
        <v>3559.8199999999997</v>
      </c>
      <c r="G31" s="14">
        <v>3625.46</v>
      </c>
      <c r="H31" s="14">
        <v>3843.9799999999996</v>
      </c>
      <c r="I31" s="14">
        <v>4039.48</v>
      </c>
      <c r="J31" s="14">
        <v>4090.7499999999995</v>
      </c>
      <c r="K31" s="14">
        <v>4100.25</v>
      </c>
      <c r="L31" s="14">
        <v>4101.8900000000003</v>
      </c>
      <c r="M31" s="14">
        <v>4106.12</v>
      </c>
      <c r="N31" s="14">
        <v>4102.47</v>
      </c>
      <c r="O31" s="14">
        <v>4101.45</v>
      </c>
      <c r="P31" s="14">
        <v>4106.4299999999994</v>
      </c>
      <c r="Q31" s="14">
        <v>4095.7099999999996</v>
      </c>
      <c r="R31" s="14">
        <v>4074.72</v>
      </c>
      <c r="S31" s="14">
        <v>4080.32</v>
      </c>
      <c r="T31" s="14">
        <v>4074.02</v>
      </c>
      <c r="U31" s="14">
        <v>4087.58</v>
      </c>
      <c r="V31" s="14">
        <v>4041.82</v>
      </c>
      <c r="W31" s="14">
        <v>3992.23</v>
      </c>
      <c r="X31" s="14">
        <v>3890.61</v>
      </c>
      <c r="Y31" s="17">
        <v>3735.9399999999996</v>
      </c>
      <c r="Z31" s="79"/>
    </row>
    <row r="32" spans="1:26" x14ac:dyDescent="0.2">
      <c r="A32" s="35">
        <v>44615</v>
      </c>
      <c r="B32" s="30">
        <v>3572.5299999999997</v>
      </c>
      <c r="C32" s="14">
        <v>3532.97</v>
      </c>
      <c r="D32" s="14">
        <v>3505.4399999999996</v>
      </c>
      <c r="E32" s="14">
        <v>3505.0099999999998</v>
      </c>
      <c r="F32" s="14">
        <v>3509.93</v>
      </c>
      <c r="G32" s="14">
        <v>3559.59</v>
      </c>
      <c r="H32" s="14">
        <v>3580.75</v>
      </c>
      <c r="I32" s="14">
        <v>3690.83</v>
      </c>
      <c r="J32" s="14">
        <v>3827.81</v>
      </c>
      <c r="K32" s="14">
        <v>3958.12</v>
      </c>
      <c r="L32" s="14">
        <v>3970.82</v>
      </c>
      <c r="M32" s="14">
        <v>3975.47</v>
      </c>
      <c r="N32" s="14">
        <v>3969.44</v>
      </c>
      <c r="O32" s="14">
        <v>3969.15</v>
      </c>
      <c r="P32" s="14">
        <v>3968.5399999999995</v>
      </c>
      <c r="Q32" s="14">
        <v>3969.48</v>
      </c>
      <c r="R32" s="14">
        <v>3972.5899999999997</v>
      </c>
      <c r="S32" s="14">
        <v>3985.15</v>
      </c>
      <c r="T32" s="14">
        <v>3993.2999999999997</v>
      </c>
      <c r="U32" s="14">
        <v>3982.08</v>
      </c>
      <c r="V32" s="14">
        <v>3970.52</v>
      </c>
      <c r="W32" s="14">
        <v>3951.68</v>
      </c>
      <c r="X32" s="14">
        <v>3782.24</v>
      </c>
      <c r="Y32" s="17">
        <v>3557.37</v>
      </c>
      <c r="Z32" s="79"/>
    </row>
    <row r="33" spans="1:26" x14ac:dyDescent="0.2">
      <c r="A33" s="35">
        <v>44616</v>
      </c>
      <c r="B33" s="30">
        <v>3530.1899999999996</v>
      </c>
      <c r="C33" s="14">
        <v>3497.54</v>
      </c>
      <c r="D33" s="14">
        <v>3486.5099999999998</v>
      </c>
      <c r="E33" s="14">
        <v>3493.5</v>
      </c>
      <c r="F33" s="14">
        <v>3524.7</v>
      </c>
      <c r="G33" s="14">
        <v>3605.04</v>
      </c>
      <c r="H33" s="14">
        <v>3890.11</v>
      </c>
      <c r="I33" s="14">
        <v>4016.62</v>
      </c>
      <c r="J33" s="14">
        <v>4055.1299999999997</v>
      </c>
      <c r="K33" s="14">
        <v>4069.69</v>
      </c>
      <c r="L33" s="14">
        <v>4073.81</v>
      </c>
      <c r="M33" s="14">
        <v>4080.7099999999996</v>
      </c>
      <c r="N33" s="14">
        <v>4066.31</v>
      </c>
      <c r="O33" s="14">
        <v>4078.61</v>
      </c>
      <c r="P33" s="14">
        <v>4070.69</v>
      </c>
      <c r="Q33" s="14">
        <v>4052.91</v>
      </c>
      <c r="R33" s="14">
        <v>4037.5499999999997</v>
      </c>
      <c r="S33" s="14">
        <v>4039.31</v>
      </c>
      <c r="T33" s="14">
        <v>4046.31</v>
      </c>
      <c r="U33" s="14">
        <v>4046.37</v>
      </c>
      <c r="V33" s="14">
        <v>4026.82</v>
      </c>
      <c r="W33" s="14">
        <v>3967.98</v>
      </c>
      <c r="X33" s="14">
        <v>3870.41</v>
      </c>
      <c r="Y33" s="17">
        <v>3613.75</v>
      </c>
      <c r="Z33" s="79"/>
    </row>
    <row r="34" spans="1:26" x14ac:dyDescent="0.2">
      <c r="A34" s="35">
        <v>44617</v>
      </c>
      <c r="B34" s="30">
        <v>3524.4399999999996</v>
      </c>
      <c r="C34" s="14">
        <v>3484.58</v>
      </c>
      <c r="D34" s="14">
        <v>3467.4399999999996</v>
      </c>
      <c r="E34" s="14">
        <v>3469.91</v>
      </c>
      <c r="F34" s="14">
        <v>3503.88</v>
      </c>
      <c r="G34" s="14">
        <v>3580.14</v>
      </c>
      <c r="H34" s="14">
        <v>3809.66</v>
      </c>
      <c r="I34" s="14">
        <v>4027.16</v>
      </c>
      <c r="J34" s="14">
        <v>4057.89</v>
      </c>
      <c r="K34" s="14">
        <v>4070.6699999999996</v>
      </c>
      <c r="L34" s="14">
        <v>4073.0399999999995</v>
      </c>
      <c r="M34" s="14">
        <v>4095.7999999999997</v>
      </c>
      <c r="N34" s="14">
        <v>4073.97</v>
      </c>
      <c r="O34" s="14">
        <v>4074.4599999999996</v>
      </c>
      <c r="P34" s="14">
        <v>4064.3399999999997</v>
      </c>
      <c r="Q34" s="14">
        <v>4055.7499999999995</v>
      </c>
      <c r="R34" s="14">
        <v>4041.95</v>
      </c>
      <c r="S34" s="14">
        <v>4037.48</v>
      </c>
      <c r="T34" s="14">
        <v>4067.2</v>
      </c>
      <c r="U34" s="14">
        <v>4090.0399999999995</v>
      </c>
      <c r="V34" s="14">
        <v>4068.43</v>
      </c>
      <c r="W34" s="14">
        <v>4022.24</v>
      </c>
      <c r="X34" s="14">
        <v>3915.4</v>
      </c>
      <c r="Y34" s="17">
        <v>3629.18</v>
      </c>
      <c r="Z34" s="79"/>
    </row>
    <row r="35" spans="1:26" x14ac:dyDescent="0.2">
      <c r="A35" s="35">
        <v>44618</v>
      </c>
      <c r="B35" s="30">
        <v>3557.09</v>
      </c>
      <c r="C35" s="14">
        <v>3534.95</v>
      </c>
      <c r="D35" s="14">
        <v>3490.71</v>
      </c>
      <c r="E35" s="14">
        <v>3494.5899999999997</v>
      </c>
      <c r="F35" s="14">
        <v>3522.13</v>
      </c>
      <c r="G35" s="14">
        <v>3547.3199999999997</v>
      </c>
      <c r="H35" s="14">
        <v>3589.38</v>
      </c>
      <c r="I35" s="14">
        <v>3755.0499999999997</v>
      </c>
      <c r="J35" s="14">
        <v>3955.2799999999997</v>
      </c>
      <c r="K35" s="14">
        <v>4023.22</v>
      </c>
      <c r="L35" s="14">
        <v>4030.32</v>
      </c>
      <c r="M35" s="14">
        <v>4038.99</v>
      </c>
      <c r="N35" s="14">
        <v>4033.2599999999998</v>
      </c>
      <c r="O35" s="14">
        <v>4030.48</v>
      </c>
      <c r="P35" s="14">
        <v>4026.31</v>
      </c>
      <c r="Q35" s="14">
        <v>4019.0099999999998</v>
      </c>
      <c r="R35" s="14">
        <v>4013.65</v>
      </c>
      <c r="S35" s="14">
        <v>4017.81</v>
      </c>
      <c r="T35" s="14">
        <v>4038.82</v>
      </c>
      <c r="U35" s="14">
        <v>4024.7099999999996</v>
      </c>
      <c r="V35" s="14">
        <v>4020.47</v>
      </c>
      <c r="W35" s="14">
        <v>3972.18</v>
      </c>
      <c r="X35" s="14">
        <v>3779.79</v>
      </c>
      <c r="Y35" s="17">
        <v>3591.79</v>
      </c>
      <c r="Z35" s="79"/>
    </row>
    <row r="36" spans="1:26" x14ac:dyDescent="0.2">
      <c r="A36" s="35">
        <v>44619</v>
      </c>
      <c r="B36" s="30">
        <v>3538.09</v>
      </c>
      <c r="C36" s="14">
        <v>3490.6899999999996</v>
      </c>
      <c r="D36" s="14">
        <v>3440.5299999999997</v>
      </c>
      <c r="E36" s="14">
        <v>3438.45</v>
      </c>
      <c r="F36" s="14">
        <v>3441.91</v>
      </c>
      <c r="G36" s="14">
        <v>3477.9399999999996</v>
      </c>
      <c r="H36" s="14">
        <v>3495</v>
      </c>
      <c r="I36" s="14">
        <v>3549.87</v>
      </c>
      <c r="J36" s="14">
        <v>3606.5</v>
      </c>
      <c r="K36" s="14">
        <v>3797.56</v>
      </c>
      <c r="L36" s="14">
        <v>3853.3999999999996</v>
      </c>
      <c r="M36" s="14">
        <v>3901.0299999999997</v>
      </c>
      <c r="N36" s="14">
        <v>3863.2299999999996</v>
      </c>
      <c r="O36" s="14">
        <v>3827.84</v>
      </c>
      <c r="P36" s="14">
        <v>3858.2999999999997</v>
      </c>
      <c r="Q36" s="14">
        <v>3772.45</v>
      </c>
      <c r="R36" s="14">
        <v>3878.8199999999997</v>
      </c>
      <c r="S36" s="14">
        <v>3913.87</v>
      </c>
      <c r="T36" s="14">
        <v>3993.2799999999997</v>
      </c>
      <c r="U36" s="14">
        <v>3969.16</v>
      </c>
      <c r="V36" s="14">
        <v>3949.8399999999997</v>
      </c>
      <c r="W36" s="14">
        <v>3928.14</v>
      </c>
      <c r="X36" s="14">
        <v>3650.0199999999995</v>
      </c>
      <c r="Y36" s="17">
        <v>3535.92</v>
      </c>
      <c r="Z36" s="79"/>
    </row>
    <row r="37" spans="1:26" x14ac:dyDescent="0.2">
      <c r="A37" s="35">
        <v>44620</v>
      </c>
      <c r="B37" s="30">
        <v>3519.5499999999997</v>
      </c>
      <c r="C37" s="14">
        <v>3481.66</v>
      </c>
      <c r="D37" s="14">
        <v>3457.2799999999997</v>
      </c>
      <c r="E37" s="14">
        <v>3475.85</v>
      </c>
      <c r="F37" s="14">
        <v>3505.92</v>
      </c>
      <c r="G37" s="14">
        <v>3589.45</v>
      </c>
      <c r="H37" s="14">
        <v>3876.3999999999996</v>
      </c>
      <c r="I37" s="14">
        <v>3997.87</v>
      </c>
      <c r="J37" s="14">
        <v>4079.45</v>
      </c>
      <c r="K37" s="14">
        <v>4090.86</v>
      </c>
      <c r="L37" s="14">
        <v>4095.77</v>
      </c>
      <c r="M37" s="14">
        <v>4107.87</v>
      </c>
      <c r="N37" s="14">
        <v>4098.1000000000004</v>
      </c>
      <c r="O37" s="14">
        <v>4098.42</v>
      </c>
      <c r="P37" s="14">
        <v>4101.13</v>
      </c>
      <c r="Q37" s="14">
        <v>4095.6699999999996</v>
      </c>
      <c r="R37" s="14">
        <v>4085.9599999999996</v>
      </c>
      <c r="S37" s="14">
        <v>4045.8799999999997</v>
      </c>
      <c r="T37" s="14">
        <v>4077.1699999999996</v>
      </c>
      <c r="U37" s="14">
        <v>4083.4599999999996</v>
      </c>
      <c r="V37" s="14">
        <v>4048.08</v>
      </c>
      <c r="W37" s="14">
        <v>3987.08</v>
      </c>
      <c r="X37" s="14">
        <v>3843.43</v>
      </c>
      <c r="Y37" s="17">
        <v>3546.22</v>
      </c>
      <c r="Z37" s="79"/>
    </row>
    <row r="38" spans="1:26" hidden="1" x14ac:dyDescent="0.2">
      <c r="A38" s="35">
        <v>44621</v>
      </c>
      <c r="B38" s="30">
        <v>2484.9299999999998</v>
      </c>
      <c r="C38" s="14">
        <v>2484.9299999999998</v>
      </c>
      <c r="D38" s="14">
        <v>2484.9299999999998</v>
      </c>
      <c r="E38" s="14">
        <v>2484.9299999999998</v>
      </c>
      <c r="F38" s="14">
        <v>2484.9299999999998</v>
      </c>
      <c r="G38" s="14">
        <v>2484.9299999999998</v>
      </c>
      <c r="H38" s="14">
        <v>2484.9299999999998</v>
      </c>
      <c r="I38" s="14">
        <v>2484.9299999999998</v>
      </c>
      <c r="J38" s="14">
        <v>2484.9299999999998</v>
      </c>
      <c r="K38" s="14">
        <v>2484.9299999999998</v>
      </c>
      <c r="L38" s="14">
        <v>2484.9299999999998</v>
      </c>
      <c r="M38" s="14">
        <v>2484.9299999999998</v>
      </c>
      <c r="N38" s="14">
        <v>2484.9299999999998</v>
      </c>
      <c r="O38" s="14">
        <v>2484.9299999999998</v>
      </c>
      <c r="P38" s="14">
        <v>2484.9299999999998</v>
      </c>
      <c r="Q38" s="14">
        <v>2484.9299999999998</v>
      </c>
      <c r="R38" s="14">
        <v>2484.9299999999998</v>
      </c>
      <c r="S38" s="14">
        <v>2484.9299999999998</v>
      </c>
      <c r="T38" s="14">
        <v>2484.9299999999998</v>
      </c>
      <c r="U38" s="14">
        <v>2484.9299999999998</v>
      </c>
      <c r="V38" s="14">
        <v>2484.9299999999998</v>
      </c>
      <c r="W38" s="14">
        <v>2484.9299999999998</v>
      </c>
      <c r="X38" s="14">
        <v>2484.9299999999998</v>
      </c>
      <c r="Y38" s="17">
        <v>2484.9299999999998</v>
      </c>
      <c r="Z38" s="79"/>
    </row>
    <row r="39" spans="1:26" hidden="1" x14ac:dyDescent="0.2">
      <c r="A39" s="35">
        <v>44622</v>
      </c>
      <c r="B39" s="30">
        <v>2484.9299999999998</v>
      </c>
      <c r="C39" s="14">
        <v>2484.9299999999998</v>
      </c>
      <c r="D39" s="14">
        <v>2484.9299999999998</v>
      </c>
      <c r="E39" s="14">
        <v>2484.9299999999998</v>
      </c>
      <c r="F39" s="14">
        <v>2484.9299999999998</v>
      </c>
      <c r="G39" s="14">
        <v>2484.9299999999998</v>
      </c>
      <c r="H39" s="14">
        <v>2484.9299999999998</v>
      </c>
      <c r="I39" s="14">
        <v>2484.9299999999998</v>
      </c>
      <c r="J39" s="14">
        <v>2484.9299999999998</v>
      </c>
      <c r="K39" s="14">
        <v>2484.9299999999998</v>
      </c>
      <c r="L39" s="14">
        <v>2484.9299999999998</v>
      </c>
      <c r="M39" s="14">
        <v>2484.9299999999998</v>
      </c>
      <c r="N39" s="14">
        <v>2484.9299999999998</v>
      </c>
      <c r="O39" s="14">
        <v>2484.9299999999998</v>
      </c>
      <c r="P39" s="14">
        <v>2484.9299999999998</v>
      </c>
      <c r="Q39" s="14">
        <v>2484.9299999999998</v>
      </c>
      <c r="R39" s="14">
        <v>2484.9299999999998</v>
      </c>
      <c r="S39" s="14">
        <v>2484.9299999999998</v>
      </c>
      <c r="T39" s="14">
        <v>2484.9299999999998</v>
      </c>
      <c r="U39" s="14">
        <v>2484.9299999999998</v>
      </c>
      <c r="V39" s="14">
        <v>2484.9299999999998</v>
      </c>
      <c r="W39" s="14">
        <v>2484.9299999999998</v>
      </c>
      <c r="X39" s="14">
        <v>2484.9299999999998</v>
      </c>
      <c r="Y39" s="17">
        <v>2484.9299999999998</v>
      </c>
      <c r="Z39" s="79"/>
    </row>
    <row r="40" spans="1:26" ht="11.25" hidden="1" customHeight="1" x14ac:dyDescent="0.2">
      <c r="A40" s="35">
        <v>44592</v>
      </c>
      <c r="B40" s="30">
        <v>2484.9299999999998</v>
      </c>
      <c r="C40" s="14">
        <v>2484.9299999999998</v>
      </c>
      <c r="D40" s="14">
        <v>2484.9299999999998</v>
      </c>
      <c r="E40" s="14">
        <v>2484.9299999999998</v>
      </c>
      <c r="F40" s="14">
        <v>2484.9299999999998</v>
      </c>
      <c r="G40" s="14">
        <v>2484.9299999999998</v>
      </c>
      <c r="H40" s="14">
        <v>2484.9299999999998</v>
      </c>
      <c r="I40" s="14">
        <v>2484.9299999999998</v>
      </c>
      <c r="J40" s="14">
        <v>2484.9299999999998</v>
      </c>
      <c r="K40" s="14">
        <v>2484.9299999999998</v>
      </c>
      <c r="L40" s="14">
        <v>2484.9299999999998</v>
      </c>
      <c r="M40" s="14">
        <v>2484.9299999999998</v>
      </c>
      <c r="N40" s="14">
        <v>2484.9299999999998</v>
      </c>
      <c r="O40" s="14">
        <v>2484.9299999999998</v>
      </c>
      <c r="P40" s="14">
        <v>2484.9299999999998</v>
      </c>
      <c r="Q40" s="14">
        <v>2484.9299999999998</v>
      </c>
      <c r="R40" s="14">
        <v>2484.9299999999998</v>
      </c>
      <c r="S40" s="14">
        <v>2484.9299999999998</v>
      </c>
      <c r="T40" s="14">
        <v>2484.9299999999998</v>
      </c>
      <c r="U40" s="14">
        <v>2484.9299999999998</v>
      </c>
      <c r="V40" s="14">
        <v>2484.9299999999998</v>
      </c>
      <c r="W40" s="14">
        <v>2484.9299999999998</v>
      </c>
      <c r="X40" s="14">
        <v>2484.9299999999998</v>
      </c>
      <c r="Y40" s="17">
        <v>2484.9299999999998</v>
      </c>
      <c r="Z40" s="79"/>
    </row>
    <row r="41" spans="1:26" ht="13.5" thickBot="1" x14ac:dyDescent="0.25"/>
    <row r="42" spans="1:26" ht="13.5" thickBot="1" x14ac:dyDescent="0.25">
      <c r="A42" s="235" t="s">
        <v>59</v>
      </c>
      <c r="B42" s="232" t="s">
        <v>10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6" ht="24.75" thickBot="1" x14ac:dyDescent="0.25">
      <c r="A43" s="322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44593</v>
      </c>
      <c r="B44" s="29">
        <v>4645.78</v>
      </c>
      <c r="C44" s="15">
        <v>4594.9299999999994</v>
      </c>
      <c r="D44" s="15">
        <v>4562.97</v>
      </c>
      <c r="E44" s="15">
        <v>4564.29</v>
      </c>
      <c r="F44" s="15">
        <v>4624.57</v>
      </c>
      <c r="G44" s="15">
        <v>4778.57</v>
      </c>
      <c r="H44" s="15">
        <v>4963.95</v>
      </c>
      <c r="I44" s="15">
        <v>5239.0099999999993</v>
      </c>
      <c r="J44" s="15">
        <v>5313.73</v>
      </c>
      <c r="K44" s="15">
        <v>5332.0199999999995</v>
      </c>
      <c r="L44" s="15">
        <v>5334.28</v>
      </c>
      <c r="M44" s="15">
        <v>5340.61</v>
      </c>
      <c r="N44" s="15">
        <v>5331.24</v>
      </c>
      <c r="O44" s="15">
        <v>5340.61</v>
      </c>
      <c r="P44" s="15">
        <v>5333.48</v>
      </c>
      <c r="Q44" s="15">
        <v>5321.87</v>
      </c>
      <c r="R44" s="15">
        <v>5316.8399999999992</v>
      </c>
      <c r="S44" s="15">
        <v>5324.2699999999995</v>
      </c>
      <c r="T44" s="15">
        <v>5323.33</v>
      </c>
      <c r="U44" s="15">
        <v>5319.89</v>
      </c>
      <c r="V44" s="15">
        <v>5256.19</v>
      </c>
      <c r="W44" s="15">
        <v>5131.07</v>
      </c>
      <c r="X44" s="15">
        <v>4974.2</v>
      </c>
      <c r="Y44" s="16">
        <v>4742.1400000000003</v>
      </c>
      <c r="Z44" s="79"/>
    </row>
    <row r="45" spans="1:26" x14ac:dyDescent="0.2">
      <c r="A45" s="35">
        <v>44594</v>
      </c>
      <c r="B45" s="30">
        <v>4659.32</v>
      </c>
      <c r="C45" s="14">
        <v>4607.22</v>
      </c>
      <c r="D45" s="14">
        <v>4581.5899999999992</v>
      </c>
      <c r="E45" s="14">
        <v>4599.47</v>
      </c>
      <c r="F45" s="14">
        <v>4632.07</v>
      </c>
      <c r="G45" s="14">
        <v>4827.3999999999996</v>
      </c>
      <c r="H45" s="14">
        <v>5081.2</v>
      </c>
      <c r="I45" s="14">
        <v>5285.73</v>
      </c>
      <c r="J45" s="14">
        <v>5336.5099999999993</v>
      </c>
      <c r="K45" s="14">
        <v>5344.19</v>
      </c>
      <c r="L45" s="14">
        <v>5343.48</v>
      </c>
      <c r="M45" s="14">
        <v>5341.9299999999994</v>
      </c>
      <c r="N45" s="14">
        <v>5341.62</v>
      </c>
      <c r="O45" s="14">
        <v>5342.05</v>
      </c>
      <c r="P45" s="14">
        <v>5342.44</v>
      </c>
      <c r="Q45" s="14">
        <v>5340.44</v>
      </c>
      <c r="R45" s="14">
        <v>5319.04</v>
      </c>
      <c r="S45" s="14">
        <v>5328.88</v>
      </c>
      <c r="T45" s="14">
        <v>5332.66</v>
      </c>
      <c r="U45" s="14">
        <v>5338.64</v>
      </c>
      <c r="V45" s="14">
        <v>5236.47</v>
      </c>
      <c r="W45" s="14">
        <v>5083.71</v>
      </c>
      <c r="X45" s="14">
        <v>4986.83</v>
      </c>
      <c r="Y45" s="17">
        <v>4738.8900000000003</v>
      </c>
      <c r="Z45" s="79"/>
    </row>
    <row r="46" spans="1:26" x14ac:dyDescent="0.2">
      <c r="A46" s="35">
        <v>44595</v>
      </c>
      <c r="B46" s="30">
        <v>4669.3399999999992</v>
      </c>
      <c r="C46" s="14">
        <v>4605.75</v>
      </c>
      <c r="D46" s="14">
        <v>4562.05</v>
      </c>
      <c r="E46" s="14">
        <v>4586.28</v>
      </c>
      <c r="F46" s="14">
        <v>4627.66</v>
      </c>
      <c r="G46" s="14">
        <v>4830.0099999999993</v>
      </c>
      <c r="H46" s="14">
        <v>4985.92</v>
      </c>
      <c r="I46" s="14">
        <v>5235.3999999999996</v>
      </c>
      <c r="J46" s="14">
        <v>5314.64</v>
      </c>
      <c r="K46" s="14">
        <v>5330.12</v>
      </c>
      <c r="L46" s="14">
        <v>5327.8399999999992</v>
      </c>
      <c r="M46" s="14">
        <v>5339.94</v>
      </c>
      <c r="N46" s="14">
        <v>5334.45</v>
      </c>
      <c r="O46" s="14">
        <v>5340.78</v>
      </c>
      <c r="P46" s="14">
        <v>5341.2</v>
      </c>
      <c r="Q46" s="14">
        <v>5327.53</v>
      </c>
      <c r="R46" s="14">
        <v>5310.47</v>
      </c>
      <c r="S46" s="14">
        <v>5326.19</v>
      </c>
      <c r="T46" s="14">
        <v>5322.38</v>
      </c>
      <c r="U46" s="14">
        <v>5326.3099999999995</v>
      </c>
      <c r="V46" s="14">
        <v>5239.55</v>
      </c>
      <c r="W46" s="14">
        <v>5098.5</v>
      </c>
      <c r="X46" s="14">
        <v>4995.74</v>
      </c>
      <c r="Y46" s="17">
        <v>4775.2</v>
      </c>
      <c r="Z46" s="79"/>
    </row>
    <row r="47" spans="1:26" x14ac:dyDescent="0.2">
      <c r="A47" s="35">
        <v>44596</v>
      </c>
      <c r="B47" s="30">
        <v>4693.66</v>
      </c>
      <c r="C47" s="14">
        <v>4602.55</v>
      </c>
      <c r="D47" s="14">
        <v>4588.12</v>
      </c>
      <c r="E47" s="14">
        <v>4596.49</v>
      </c>
      <c r="F47" s="14">
        <v>4626.8399999999992</v>
      </c>
      <c r="G47" s="14">
        <v>4822.88</v>
      </c>
      <c r="H47" s="14">
        <v>5002.3099999999995</v>
      </c>
      <c r="I47" s="14">
        <v>5218.17</v>
      </c>
      <c r="J47" s="14">
        <v>5281.64</v>
      </c>
      <c r="K47" s="14">
        <v>5294.89</v>
      </c>
      <c r="L47" s="14">
        <v>5301.54</v>
      </c>
      <c r="M47" s="14">
        <v>5315.38</v>
      </c>
      <c r="N47" s="14">
        <v>5299.91</v>
      </c>
      <c r="O47" s="14">
        <v>5305.9</v>
      </c>
      <c r="P47" s="14">
        <v>5300</v>
      </c>
      <c r="Q47" s="14">
        <v>5262.37</v>
      </c>
      <c r="R47" s="14">
        <v>5252.3499999999995</v>
      </c>
      <c r="S47" s="14">
        <v>5262.95</v>
      </c>
      <c r="T47" s="14">
        <v>5258.0599999999995</v>
      </c>
      <c r="U47" s="14">
        <v>5265.53</v>
      </c>
      <c r="V47" s="14">
        <v>5263.66</v>
      </c>
      <c r="W47" s="14">
        <v>5161.5199999999995</v>
      </c>
      <c r="X47" s="14">
        <v>5065</v>
      </c>
      <c r="Y47" s="17">
        <v>4848.8499999999995</v>
      </c>
      <c r="Z47" s="79"/>
    </row>
    <row r="48" spans="1:26" x14ac:dyDescent="0.2">
      <c r="A48" s="35">
        <v>44597</v>
      </c>
      <c r="B48" s="30">
        <v>4796.71</v>
      </c>
      <c r="C48" s="14">
        <v>4699.3900000000003</v>
      </c>
      <c r="D48" s="14">
        <v>4650.79</v>
      </c>
      <c r="E48" s="14">
        <v>4627.91</v>
      </c>
      <c r="F48" s="14">
        <v>4632.46</v>
      </c>
      <c r="G48" s="14">
        <v>4721.0999999999995</v>
      </c>
      <c r="H48" s="14">
        <v>4842.08</v>
      </c>
      <c r="I48" s="14">
        <v>4991.96</v>
      </c>
      <c r="J48" s="14">
        <v>5178.41</v>
      </c>
      <c r="K48" s="14">
        <v>5248.53</v>
      </c>
      <c r="L48" s="14">
        <v>5274.45</v>
      </c>
      <c r="M48" s="14">
        <v>5275.75</v>
      </c>
      <c r="N48" s="14">
        <v>5267.95</v>
      </c>
      <c r="O48" s="14">
        <v>5269.05</v>
      </c>
      <c r="P48" s="14">
        <v>5266.29</v>
      </c>
      <c r="Q48" s="14">
        <v>5254.19</v>
      </c>
      <c r="R48" s="14">
        <v>5262.78</v>
      </c>
      <c r="S48" s="14">
        <v>5281.83</v>
      </c>
      <c r="T48" s="14">
        <v>5280.8099999999995</v>
      </c>
      <c r="U48" s="14">
        <v>5263.96</v>
      </c>
      <c r="V48" s="14">
        <v>5251.45</v>
      </c>
      <c r="W48" s="14">
        <v>5185.5999999999995</v>
      </c>
      <c r="X48" s="14">
        <v>5051.3599999999997</v>
      </c>
      <c r="Y48" s="17">
        <v>4840.16</v>
      </c>
      <c r="Z48" s="79"/>
    </row>
    <row r="49" spans="1:26" x14ac:dyDescent="0.2">
      <c r="A49" s="35">
        <v>44598</v>
      </c>
      <c r="B49" s="30">
        <v>4786.4799999999996</v>
      </c>
      <c r="C49" s="14">
        <v>4668.72</v>
      </c>
      <c r="D49" s="14">
        <v>4606.72</v>
      </c>
      <c r="E49" s="14">
        <v>4569.74</v>
      </c>
      <c r="F49" s="14">
        <v>4587.03</v>
      </c>
      <c r="G49" s="14">
        <v>4651.0199999999995</v>
      </c>
      <c r="H49" s="14">
        <v>4717.8599999999997</v>
      </c>
      <c r="I49" s="14">
        <v>4852.1899999999996</v>
      </c>
      <c r="J49" s="14">
        <v>4987.2299999999996</v>
      </c>
      <c r="K49" s="14">
        <v>5125.91</v>
      </c>
      <c r="L49" s="14">
        <v>5160.83</v>
      </c>
      <c r="M49" s="14">
        <v>5159.7699999999995</v>
      </c>
      <c r="N49" s="14">
        <v>5157.3999999999996</v>
      </c>
      <c r="O49" s="14">
        <v>5161.17</v>
      </c>
      <c r="P49" s="14">
        <v>5162.91</v>
      </c>
      <c r="Q49" s="14">
        <v>5153.5899999999992</v>
      </c>
      <c r="R49" s="14">
        <v>5186.74</v>
      </c>
      <c r="S49" s="14">
        <v>5214.03</v>
      </c>
      <c r="T49" s="14">
        <v>5218.8399999999992</v>
      </c>
      <c r="U49" s="14">
        <v>5206.1499999999996</v>
      </c>
      <c r="V49" s="14">
        <v>5200.8099999999995</v>
      </c>
      <c r="W49" s="14">
        <v>5115.5199999999995</v>
      </c>
      <c r="X49" s="14">
        <v>4964.4299999999994</v>
      </c>
      <c r="Y49" s="17">
        <v>4788.45</v>
      </c>
      <c r="Z49" s="79"/>
    </row>
    <row r="50" spans="1:26" x14ac:dyDescent="0.2">
      <c r="A50" s="35">
        <v>44599</v>
      </c>
      <c r="B50" s="30">
        <v>4727.4299999999994</v>
      </c>
      <c r="C50" s="14">
        <v>4638.0099999999993</v>
      </c>
      <c r="D50" s="14">
        <v>4624.5099999999993</v>
      </c>
      <c r="E50" s="14">
        <v>4628.3499999999995</v>
      </c>
      <c r="F50" s="14">
        <v>4653.5599999999995</v>
      </c>
      <c r="G50" s="14">
        <v>4847.8599999999997</v>
      </c>
      <c r="H50" s="14">
        <v>5020.8499999999995</v>
      </c>
      <c r="I50" s="14">
        <v>5276.2699999999995</v>
      </c>
      <c r="J50" s="14">
        <v>5345.9299999999994</v>
      </c>
      <c r="K50" s="14">
        <v>5350.98</v>
      </c>
      <c r="L50" s="14">
        <v>5357.86</v>
      </c>
      <c r="M50" s="14">
        <v>5367.5899999999992</v>
      </c>
      <c r="N50" s="14">
        <v>5355.2599999999993</v>
      </c>
      <c r="O50" s="14">
        <v>5358.7699999999995</v>
      </c>
      <c r="P50" s="14">
        <v>5358.7599999999993</v>
      </c>
      <c r="Q50" s="14">
        <v>5344.98</v>
      </c>
      <c r="R50" s="14">
        <v>5337.13</v>
      </c>
      <c r="S50" s="14">
        <v>5345.21</v>
      </c>
      <c r="T50" s="14">
        <v>5342.24</v>
      </c>
      <c r="U50" s="14">
        <v>5340.9</v>
      </c>
      <c r="V50" s="14">
        <v>5295.25</v>
      </c>
      <c r="W50" s="14">
        <v>5140.91</v>
      </c>
      <c r="X50" s="14">
        <v>4985.13</v>
      </c>
      <c r="Y50" s="17">
        <v>4790.62</v>
      </c>
      <c r="Z50" s="79"/>
    </row>
    <row r="51" spans="1:26" x14ac:dyDescent="0.2">
      <c r="A51" s="35">
        <v>44600</v>
      </c>
      <c r="B51" s="30">
        <v>4670.92</v>
      </c>
      <c r="C51" s="14">
        <v>4609.6899999999996</v>
      </c>
      <c r="D51" s="14">
        <v>4596.9399999999996</v>
      </c>
      <c r="E51" s="14">
        <v>4609.3</v>
      </c>
      <c r="F51" s="14">
        <v>4631.1799999999994</v>
      </c>
      <c r="G51" s="14">
        <v>4792.08</v>
      </c>
      <c r="H51" s="14">
        <v>4977.29</v>
      </c>
      <c r="I51" s="14">
        <v>5226.2699999999995</v>
      </c>
      <c r="J51" s="14">
        <v>5285.3399999999992</v>
      </c>
      <c r="K51" s="14">
        <v>5292.0099999999993</v>
      </c>
      <c r="L51" s="14">
        <v>5286.3</v>
      </c>
      <c r="M51" s="14">
        <v>5295.2599999999993</v>
      </c>
      <c r="N51" s="14">
        <v>5290.5599999999995</v>
      </c>
      <c r="O51" s="14">
        <v>5304.54</v>
      </c>
      <c r="P51" s="14">
        <v>5302.3499999999995</v>
      </c>
      <c r="Q51" s="14">
        <v>5289.72</v>
      </c>
      <c r="R51" s="14">
        <v>5274.69</v>
      </c>
      <c r="S51" s="14">
        <v>5290.4299999999994</v>
      </c>
      <c r="T51" s="14">
        <v>5295.2</v>
      </c>
      <c r="U51" s="14">
        <v>5283.66</v>
      </c>
      <c r="V51" s="14">
        <v>5215.12</v>
      </c>
      <c r="W51" s="14">
        <v>5068.7299999999996</v>
      </c>
      <c r="X51" s="14">
        <v>4921.1099999999997</v>
      </c>
      <c r="Y51" s="17">
        <v>4666.21</v>
      </c>
      <c r="Z51" s="79"/>
    </row>
    <row r="52" spans="1:26" x14ac:dyDescent="0.2">
      <c r="A52" s="35">
        <v>44601</v>
      </c>
      <c r="B52" s="30">
        <v>4660.95</v>
      </c>
      <c r="C52" s="14">
        <v>4606.91</v>
      </c>
      <c r="D52" s="14">
        <v>4579.38</v>
      </c>
      <c r="E52" s="14">
        <v>4581.1499999999996</v>
      </c>
      <c r="F52" s="14">
        <v>4611.38</v>
      </c>
      <c r="G52" s="14">
        <v>4721.6099999999997</v>
      </c>
      <c r="H52" s="14">
        <v>4974.5199999999995</v>
      </c>
      <c r="I52" s="14">
        <v>5193.46</v>
      </c>
      <c r="J52" s="14">
        <v>5267.61</v>
      </c>
      <c r="K52" s="14">
        <v>5288.5999999999995</v>
      </c>
      <c r="L52" s="14">
        <v>5288.0899999999992</v>
      </c>
      <c r="M52" s="14">
        <v>5296.2</v>
      </c>
      <c r="N52" s="14">
        <v>5287.53</v>
      </c>
      <c r="O52" s="14">
        <v>5294.5899999999992</v>
      </c>
      <c r="P52" s="14">
        <v>5290.39</v>
      </c>
      <c r="Q52" s="14">
        <v>5271.63</v>
      </c>
      <c r="R52" s="14">
        <v>5238.72</v>
      </c>
      <c r="S52" s="14">
        <v>5253.82</v>
      </c>
      <c r="T52" s="14">
        <v>5268.04</v>
      </c>
      <c r="U52" s="14">
        <v>5250.55</v>
      </c>
      <c r="V52" s="14">
        <v>5171.3999999999996</v>
      </c>
      <c r="W52" s="14">
        <v>5075.03</v>
      </c>
      <c r="X52" s="14">
        <v>4937.57</v>
      </c>
      <c r="Y52" s="17">
        <v>4783.5099999999993</v>
      </c>
      <c r="Z52" s="79"/>
    </row>
    <row r="53" spans="1:26" x14ac:dyDescent="0.2">
      <c r="A53" s="35">
        <v>44602</v>
      </c>
      <c r="B53" s="30">
        <v>4622.25</v>
      </c>
      <c r="C53" s="14">
        <v>4577.38</v>
      </c>
      <c r="D53" s="14">
        <v>4542.63</v>
      </c>
      <c r="E53" s="14">
        <v>4549.32</v>
      </c>
      <c r="F53" s="14">
        <v>4592.42</v>
      </c>
      <c r="G53" s="14">
        <v>4697.1899999999996</v>
      </c>
      <c r="H53" s="14">
        <v>4930</v>
      </c>
      <c r="I53" s="14">
        <v>5156.0599999999995</v>
      </c>
      <c r="J53" s="14">
        <v>5264.54</v>
      </c>
      <c r="K53" s="14">
        <v>5285.36</v>
      </c>
      <c r="L53" s="14">
        <v>5292.54</v>
      </c>
      <c r="M53" s="14">
        <v>5297.5199999999995</v>
      </c>
      <c r="N53" s="14">
        <v>5284.95</v>
      </c>
      <c r="O53" s="14">
        <v>5298.04</v>
      </c>
      <c r="P53" s="14">
        <v>5291.4</v>
      </c>
      <c r="Q53" s="14">
        <v>5224.3499999999995</v>
      </c>
      <c r="R53" s="14">
        <v>5206.1499999999996</v>
      </c>
      <c r="S53" s="14">
        <v>5215.25</v>
      </c>
      <c r="T53" s="14">
        <v>5237.3599999999997</v>
      </c>
      <c r="U53" s="14">
        <v>5226.38</v>
      </c>
      <c r="V53" s="14">
        <v>5167.5999999999995</v>
      </c>
      <c r="W53" s="14">
        <v>5071.5999999999995</v>
      </c>
      <c r="X53" s="14">
        <v>4933.25</v>
      </c>
      <c r="Y53" s="17">
        <v>4762.75</v>
      </c>
      <c r="Z53" s="79"/>
    </row>
    <row r="54" spans="1:26" x14ac:dyDescent="0.2">
      <c r="A54" s="35">
        <v>44603</v>
      </c>
      <c r="B54" s="30">
        <v>4679.13</v>
      </c>
      <c r="C54" s="14">
        <v>4617.2599999999993</v>
      </c>
      <c r="D54" s="14">
        <v>4598.37</v>
      </c>
      <c r="E54" s="14">
        <v>4604.4299999999994</v>
      </c>
      <c r="F54" s="14">
        <v>4635.9299999999994</v>
      </c>
      <c r="G54" s="14">
        <v>4848.62</v>
      </c>
      <c r="H54" s="14">
        <v>4999.3599999999997</v>
      </c>
      <c r="I54" s="14">
        <v>5227.1799999999994</v>
      </c>
      <c r="J54" s="14">
        <v>5323.87</v>
      </c>
      <c r="K54" s="14">
        <v>5343.66</v>
      </c>
      <c r="L54" s="14">
        <v>5342.39</v>
      </c>
      <c r="M54" s="14">
        <v>5345.7599999999993</v>
      </c>
      <c r="N54" s="14">
        <v>5340.61</v>
      </c>
      <c r="O54" s="14">
        <v>5341.22</v>
      </c>
      <c r="P54" s="14">
        <v>5341.45</v>
      </c>
      <c r="Q54" s="14">
        <v>5311.0099999999993</v>
      </c>
      <c r="R54" s="14">
        <v>5288.22</v>
      </c>
      <c r="S54" s="14">
        <v>5325.8399999999992</v>
      </c>
      <c r="T54" s="14">
        <v>5314.75</v>
      </c>
      <c r="U54" s="14">
        <v>5327.3099999999995</v>
      </c>
      <c r="V54" s="14">
        <v>5265.88</v>
      </c>
      <c r="W54" s="14">
        <v>5165.33</v>
      </c>
      <c r="X54" s="14">
        <v>5024.87</v>
      </c>
      <c r="Y54" s="17">
        <v>4945.8499999999995</v>
      </c>
      <c r="Z54" s="79"/>
    </row>
    <row r="55" spans="1:26" x14ac:dyDescent="0.2">
      <c r="A55" s="35">
        <v>44604</v>
      </c>
      <c r="B55" s="30">
        <v>4917.3099999999995</v>
      </c>
      <c r="C55" s="14">
        <v>4771.12</v>
      </c>
      <c r="D55" s="14">
        <v>4675.3599999999997</v>
      </c>
      <c r="E55" s="14">
        <v>4649.47</v>
      </c>
      <c r="F55" s="14">
        <v>4676.3900000000003</v>
      </c>
      <c r="G55" s="14">
        <v>4807.0199999999995</v>
      </c>
      <c r="H55" s="14">
        <v>4920.5</v>
      </c>
      <c r="I55" s="14">
        <v>5025.5099999999993</v>
      </c>
      <c r="J55" s="14">
        <v>5141.79</v>
      </c>
      <c r="K55" s="14">
        <v>5248.75</v>
      </c>
      <c r="L55" s="14">
        <v>5263.46</v>
      </c>
      <c r="M55" s="14">
        <v>5265.05</v>
      </c>
      <c r="N55" s="14">
        <v>5260.57</v>
      </c>
      <c r="O55" s="14">
        <v>5258.62</v>
      </c>
      <c r="P55" s="14">
        <v>5256.83</v>
      </c>
      <c r="Q55" s="14">
        <v>5248.36</v>
      </c>
      <c r="R55" s="14">
        <v>5238.57</v>
      </c>
      <c r="S55" s="14">
        <v>5258.15</v>
      </c>
      <c r="T55" s="14">
        <v>5316.88</v>
      </c>
      <c r="U55" s="14">
        <v>5254.4</v>
      </c>
      <c r="V55" s="14">
        <v>5265.15</v>
      </c>
      <c r="W55" s="14">
        <v>5186.1799999999994</v>
      </c>
      <c r="X55" s="14">
        <v>5040.1899999999996</v>
      </c>
      <c r="Y55" s="17">
        <v>4895.5</v>
      </c>
      <c r="Z55" s="79"/>
    </row>
    <row r="56" spans="1:26" x14ac:dyDescent="0.2">
      <c r="A56" s="35">
        <v>44605</v>
      </c>
      <c r="B56" s="30">
        <v>4742.91</v>
      </c>
      <c r="C56" s="14">
        <v>4622.05</v>
      </c>
      <c r="D56" s="14">
        <v>4572.88</v>
      </c>
      <c r="E56" s="14">
        <v>4540.13</v>
      </c>
      <c r="F56" s="14">
        <v>4570.7</v>
      </c>
      <c r="G56" s="14">
        <v>4612.33</v>
      </c>
      <c r="H56" s="14">
        <v>4657.1400000000003</v>
      </c>
      <c r="I56" s="14">
        <v>4832.5199999999995</v>
      </c>
      <c r="J56" s="14">
        <v>4944.9399999999996</v>
      </c>
      <c r="K56" s="14">
        <v>5042.6899999999996</v>
      </c>
      <c r="L56" s="14">
        <v>5077.88</v>
      </c>
      <c r="M56" s="14">
        <v>5082.49</v>
      </c>
      <c r="N56" s="14">
        <v>5079.37</v>
      </c>
      <c r="O56" s="14">
        <v>5079.8499999999995</v>
      </c>
      <c r="P56" s="14">
        <v>5074.3900000000003</v>
      </c>
      <c r="Q56" s="14">
        <v>5063.75</v>
      </c>
      <c r="R56" s="14">
        <v>5078.6499999999996</v>
      </c>
      <c r="S56" s="14">
        <v>5105.8399999999992</v>
      </c>
      <c r="T56" s="14">
        <v>5122</v>
      </c>
      <c r="U56" s="14">
        <v>5111.4299999999994</v>
      </c>
      <c r="V56" s="14">
        <v>5092.3999999999996</v>
      </c>
      <c r="W56" s="14">
        <v>5066.5</v>
      </c>
      <c r="X56" s="14">
        <v>4956.12</v>
      </c>
      <c r="Y56" s="17">
        <v>4797.78</v>
      </c>
      <c r="Z56" s="79"/>
    </row>
    <row r="57" spans="1:26" x14ac:dyDescent="0.2">
      <c r="A57" s="35">
        <v>44606</v>
      </c>
      <c r="B57" s="30">
        <v>4623.2299999999996</v>
      </c>
      <c r="C57" s="14">
        <v>4584.25</v>
      </c>
      <c r="D57" s="14">
        <v>4567.0899999999992</v>
      </c>
      <c r="E57" s="14">
        <v>4575.82</v>
      </c>
      <c r="F57" s="14">
        <v>4596.5899999999992</v>
      </c>
      <c r="G57" s="14">
        <v>4836.8599999999997</v>
      </c>
      <c r="H57" s="14">
        <v>4985.33</v>
      </c>
      <c r="I57" s="14">
        <v>5220.07</v>
      </c>
      <c r="J57" s="14">
        <v>5335.66</v>
      </c>
      <c r="K57" s="14">
        <v>5343.91</v>
      </c>
      <c r="L57" s="14">
        <v>5352.53</v>
      </c>
      <c r="M57" s="14">
        <v>5361.89</v>
      </c>
      <c r="N57" s="14">
        <v>5342.83</v>
      </c>
      <c r="O57" s="14">
        <v>5348.75</v>
      </c>
      <c r="P57" s="14">
        <v>5344.5599999999995</v>
      </c>
      <c r="Q57" s="14">
        <v>5344.32</v>
      </c>
      <c r="R57" s="14">
        <v>5311.03</v>
      </c>
      <c r="S57" s="14">
        <v>5334.7599999999993</v>
      </c>
      <c r="T57" s="14">
        <v>5340.57</v>
      </c>
      <c r="U57" s="14">
        <v>5336.38</v>
      </c>
      <c r="V57" s="14">
        <v>5188.0199999999995</v>
      </c>
      <c r="W57" s="14">
        <v>5095.47</v>
      </c>
      <c r="X57" s="14">
        <v>4958.03</v>
      </c>
      <c r="Y57" s="17">
        <v>4769.72</v>
      </c>
      <c r="Z57" s="79"/>
    </row>
    <row r="58" spans="1:26" x14ac:dyDescent="0.2">
      <c r="A58" s="35">
        <v>44607</v>
      </c>
      <c r="B58" s="30">
        <v>4625.99</v>
      </c>
      <c r="C58" s="14">
        <v>4584.24</v>
      </c>
      <c r="D58" s="14">
        <v>4554.7299999999996</v>
      </c>
      <c r="E58" s="14">
        <v>4539.04</v>
      </c>
      <c r="F58" s="14">
        <v>4575.1099999999997</v>
      </c>
      <c r="G58" s="14">
        <v>4658.1899999999996</v>
      </c>
      <c r="H58" s="14">
        <v>4935.28</v>
      </c>
      <c r="I58" s="14">
        <v>5122.8099999999995</v>
      </c>
      <c r="J58" s="14">
        <v>5195.91</v>
      </c>
      <c r="K58" s="14">
        <v>5206.91</v>
      </c>
      <c r="L58" s="14">
        <v>5210.41</v>
      </c>
      <c r="M58" s="14">
        <v>5222.0999999999995</v>
      </c>
      <c r="N58" s="14">
        <v>5207.83</v>
      </c>
      <c r="O58" s="14">
        <v>5227.2599999999993</v>
      </c>
      <c r="P58" s="14">
        <v>5221.6799999999994</v>
      </c>
      <c r="Q58" s="14">
        <v>5207.7699999999995</v>
      </c>
      <c r="R58" s="14">
        <v>5173.99</v>
      </c>
      <c r="S58" s="14">
        <v>5194.37</v>
      </c>
      <c r="T58" s="14">
        <v>5178.28</v>
      </c>
      <c r="U58" s="14">
        <v>5182.33</v>
      </c>
      <c r="V58" s="14">
        <v>5120.1899999999996</v>
      </c>
      <c r="W58" s="14">
        <v>5060.63</v>
      </c>
      <c r="X58" s="14">
        <v>4938.2699999999995</v>
      </c>
      <c r="Y58" s="17">
        <v>4765.9399999999996</v>
      </c>
      <c r="Z58" s="79"/>
    </row>
    <row r="59" spans="1:26" x14ac:dyDescent="0.2">
      <c r="A59" s="35">
        <v>44608</v>
      </c>
      <c r="B59" s="30">
        <v>4636.74</v>
      </c>
      <c r="C59" s="14">
        <v>4581.57</v>
      </c>
      <c r="D59" s="14">
        <v>4548.37</v>
      </c>
      <c r="E59" s="14">
        <v>4557.3999999999996</v>
      </c>
      <c r="F59" s="14">
        <v>4620.3499999999995</v>
      </c>
      <c r="G59" s="14">
        <v>4826.8999999999996</v>
      </c>
      <c r="H59" s="14">
        <v>4974.33</v>
      </c>
      <c r="I59" s="14">
        <v>5207.7699999999995</v>
      </c>
      <c r="J59" s="14">
        <v>5313.5</v>
      </c>
      <c r="K59" s="14">
        <v>5329.86</v>
      </c>
      <c r="L59" s="14">
        <v>5337.2599999999993</v>
      </c>
      <c r="M59" s="14">
        <v>5339.22</v>
      </c>
      <c r="N59" s="14">
        <v>5331.41</v>
      </c>
      <c r="O59" s="14">
        <v>5332.58</v>
      </c>
      <c r="P59" s="14">
        <v>5330.79</v>
      </c>
      <c r="Q59" s="14">
        <v>5295.87</v>
      </c>
      <c r="R59" s="14">
        <v>5267.53</v>
      </c>
      <c r="S59" s="14">
        <v>5298.25</v>
      </c>
      <c r="T59" s="14">
        <v>5323.38</v>
      </c>
      <c r="U59" s="14">
        <v>5320.72</v>
      </c>
      <c r="V59" s="14">
        <v>5204.66</v>
      </c>
      <c r="W59" s="14">
        <v>5082.9399999999996</v>
      </c>
      <c r="X59" s="14">
        <v>4977.3999999999996</v>
      </c>
      <c r="Y59" s="17">
        <v>4841.8900000000003</v>
      </c>
      <c r="Z59" s="79"/>
    </row>
    <row r="60" spans="1:26" x14ac:dyDescent="0.2">
      <c r="A60" s="35">
        <v>44609</v>
      </c>
      <c r="B60" s="30">
        <v>4655</v>
      </c>
      <c r="C60" s="14">
        <v>4589.3599999999997</v>
      </c>
      <c r="D60" s="14">
        <v>4577.5199999999995</v>
      </c>
      <c r="E60" s="14">
        <v>4558.2299999999996</v>
      </c>
      <c r="F60" s="14">
        <v>4603.1099999999997</v>
      </c>
      <c r="G60" s="14">
        <v>4774.8399999999992</v>
      </c>
      <c r="H60" s="14">
        <v>4989.28</v>
      </c>
      <c r="I60" s="14">
        <v>5212.4399999999996</v>
      </c>
      <c r="J60" s="14">
        <v>5271.25</v>
      </c>
      <c r="K60" s="14">
        <v>5285.46</v>
      </c>
      <c r="L60" s="14">
        <v>5282.36</v>
      </c>
      <c r="M60" s="14">
        <v>5280.47</v>
      </c>
      <c r="N60" s="14">
        <v>5266.7</v>
      </c>
      <c r="O60" s="14">
        <v>5276.24</v>
      </c>
      <c r="P60" s="14">
        <v>5270.39</v>
      </c>
      <c r="Q60" s="14">
        <v>5272.8399999999992</v>
      </c>
      <c r="R60" s="14">
        <v>5243.2599999999993</v>
      </c>
      <c r="S60" s="14">
        <v>5259.0099999999993</v>
      </c>
      <c r="T60" s="14">
        <v>5268.65</v>
      </c>
      <c r="U60" s="14">
        <v>5240.99</v>
      </c>
      <c r="V60" s="14">
        <v>5127.83</v>
      </c>
      <c r="W60" s="14">
        <v>5026.72</v>
      </c>
      <c r="X60" s="14">
        <v>4890.8099999999995</v>
      </c>
      <c r="Y60" s="17">
        <v>4656.5899999999992</v>
      </c>
      <c r="Z60" s="79"/>
    </row>
    <row r="61" spans="1:26" x14ac:dyDescent="0.2">
      <c r="A61" s="35">
        <v>44610</v>
      </c>
      <c r="B61" s="30">
        <v>4633.2</v>
      </c>
      <c r="C61" s="14">
        <v>4589.63</v>
      </c>
      <c r="D61" s="14">
        <v>4564.9199999999992</v>
      </c>
      <c r="E61" s="14">
        <v>4579.6899999999996</v>
      </c>
      <c r="F61" s="14">
        <v>4616.0999999999995</v>
      </c>
      <c r="G61" s="14">
        <v>4722.7299999999996</v>
      </c>
      <c r="H61" s="14">
        <v>4986.25</v>
      </c>
      <c r="I61" s="14">
        <v>5212.6400000000003</v>
      </c>
      <c r="J61" s="14">
        <v>5310.44</v>
      </c>
      <c r="K61" s="14">
        <v>5338.69</v>
      </c>
      <c r="L61" s="14">
        <v>5336.21</v>
      </c>
      <c r="M61" s="14">
        <v>5334.86</v>
      </c>
      <c r="N61" s="14">
        <v>5333.75</v>
      </c>
      <c r="O61" s="14">
        <v>5335.45</v>
      </c>
      <c r="P61" s="14">
        <v>5335.23</v>
      </c>
      <c r="Q61" s="14">
        <v>5302.4</v>
      </c>
      <c r="R61" s="14">
        <v>5294.4</v>
      </c>
      <c r="S61" s="14">
        <v>5315.1799999999994</v>
      </c>
      <c r="T61" s="14">
        <v>5331.39</v>
      </c>
      <c r="U61" s="14">
        <v>5328.39</v>
      </c>
      <c r="V61" s="14">
        <v>5279.99</v>
      </c>
      <c r="W61" s="14">
        <v>5153.1499999999996</v>
      </c>
      <c r="X61" s="14">
        <v>5006.07</v>
      </c>
      <c r="Y61" s="17">
        <v>4952.1099999999997</v>
      </c>
      <c r="Z61" s="79"/>
    </row>
    <row r="62" spans="1:26" x14ac:dyDescent="0.2">
      <c r="A62" s="35">
        <v>44611</v>
      </c>
      <c r="B62" s="30">
        <v>4802.3900000000003</v>
      </c>
      <c r="C62" s="14">
        <v>4661.3999999999996</v>
      </c>
      <c r="D62" s="14">
        <v>4640.78</v>
      </c>
      <c r="E62" s="14">
        <v>4642.6499999999996</v>
      </c>
      <c r="F62" s="14">
        <v>4669.37</v>
      </c>
      <c r="G62" s="14">
        <v>4839.5199999999995</v>
      </c>
      <c r="H62" s="14">
        <v>4890.57</v>
      </c>
      <c r="I62" s="14">
        <v>5016.8999999999996</v>
      </c>
      <c r="J62" s="14">
        <v>5213.1799999999994</v>
      </c>
      <c r="K62" s="14">
        <v>5287.45</v>
      </c>
      <c r="L62" s="14">
        <v>5302.54</v>
      </c>
      <c r="M62" s="14">
        <v>5299.87</v>
      </c>
      <c r="N62" s="14">
        <v>5292.53</v>
      </c>
      <c r="O62" s="14">
        <v>5290.83</v>
      </c>
      <c r="P62" s="14">
        <v>5277.82</v>
      </c>
      <c r="Q62" s="14">
        <v>5265.4</v>
      </c>
      <c r="R62" s="14">
        <v>5280.8499999999995</v>
      </c>
      <c r="S62" s="14">
        <v>5297.62</v>
      </c>
      <c r="T62" s="14">
        <v>5314.7599999999993</v>
      </c>
      <c r="U62" s="14">
        <v>5284.8499999999995</v>
      </c>
      <c r="V62" s="14">
        <v>5230.99</v>
      </c>
      <c r="W62" s="14">
        <v>5121.75</v>
      </c>
      <c r="X62" s="14">
        <v>4963.2</v>
      </c>
      <c r="Y62" s="17">
        <v>4772.08</v>
      </c>
      <c r="Z62" s="79"/>
    </row>
    <row r="63" spans="1:26" x14ac:dyDescent="0.2">
      <c r="A63" s="35">
        <v>44612</v>
      </c>
      <c r="B63" s="30">
        <v>4655.74</v>
      </c>
      <c r="C63" s="14">
        <v>4592.2</v>
      </c>
      <c r="D63" s="14">
        <v>4573.6400000000003</v>
      </c>
      <c r="E63" s="14">
        <v>4572.12</v>
      </c>
      <c r="F63" s="14">
        <v>4582.2299999999996</v>
      </c>
      <c r="G63" s="14">
        <v>4626.6899999999996</v>
      </c>
      <c r="H63" s="14">
        <v>4676.99</v>
      </c>
      <c r="I63" s="14">
        <v>4823.2299999999996</v>
      </c>
      <c r="J63" s="14">
        <v>4966.07</v>
      </c>
      <c r="K63" s="14">
        <v>5112.55</v>
      </c>
      <c r="L63" s="14">
        <v>5139.6899999999996</v>
      </c>
      <c r="M63" s="14">
        <v>5145.62</v>
      </c>
      <c r="N63" s="14">
        <v>5143.25</v>
      </c>
      <c r="O63" s="14">
        <v>5135.2599999999993</v>
      </c>
      <c r="P63" s="14">
        <v>5129.62</v>
      </c>
      <c r="Q63" s="14">
        <v>5131.92</v>
      </c>
      <c r="R63" s="14">
        <v>5162.8999999999996</v>
      </c>
      <c r="S63" s="14">
        <v>5171.8399999999992</v>
      </c>
      <c r="T63" s="14">
        <v>5186.4799999999996</v>
      </c>
      <c r="U63" s="14">
        <v>5170.58</v>
      </c>
      <c r="V63" s="14">
        <v>5169.3099999999995</v>
      </c>
      <c r="W63" s="14">
        <v>5078.0199999999995</v>
      </c>
      <c r="X63" s="14">
        <v>4967.0899999999992</v>
      </c>
      <c r="Y63" s="17">
        <v>4757.0899999999992</v>
      </c>
      <c r="Z63" s="79"/>
    </row>
    <row r="64" spans="1:26" x14ac:dyDescent="0.2">
      <c r="A64" s="35">
        <v>44613</v>
      </c>
      <c r="B64" s="30">
        <v>4634.96</v>
      </c>
      <c r="C64" s="14">
        <v>4604.22</v>
      </c>
      <c r="D64" s="14">
        <v>4578.67</v>
      </c>
      <c r="E64" s="14">
        <v>4584.8</v>
      </c>
      <c r="F64" s="14">
        <v>4607.88</v>
      </c>
      <c r="G64" s="14">
        <v>4754.55</v>
      </c>
      <c r="H64" s="14">
        <v>4970.8499999999995</v>
      </c>
      <c r="I64" s="14">
        <v>5148.0999999999995</v>
      </c>
      <c r="J64" s="14">
        <v>5236.0899999999992</v>
      </c>
      <c r="K64" s="14">
        <v>5252.7</v>
      </c>
      <c r="L64" s="14">
        <v>5258.14</v>
      </c>
      <c r="M64" s="14">
        <v>5263.9299999999994</v>
      </c>
      <c r="N64" s="42">
        <v>5249.75</v>
      </c>
      <c r="O64" s="14">
        <v>5260.05</v>
      </c>
      <c r="P64" s="14">
        <v>5253.58</v>
      </c>
      <c r="Q64" s="14">
        <v>5236.41</v>
      </c>
      <c r="R64" s="14">
        <v>5203.6899999999996</v>
      </c>
      <c r="S64" s="14">
        <v>5198.88</v>
      </c>
      <c r="T64" s="14">
        <v>5217.47</v>
      </c>
      <c r="U64" s="14">
        <v>5228.0999999999995</v>
      </c>
      <c r="V64" s="14">
        <v>5180.57</v>
      </c>
      <c r="W64" s="14">
        <v>5081.0899999999992</v>
      </c>
      <c r="X64" s="14">
        <v>4981.7</v>
      </c>
      <c r="Y64" s="17">
        <v>4745.47</v>
      </c>
      <c r="Z64" s="79"/>
    </row>
    <row r="65" spans="1:26" x14ac:dyDescent="0.2">
      <c r="A65" s="35">
        <v>44614</v>
      </c>
      <c r="B65" s="30">
        <v>4640.12</v>
      </c>
      <c r="C65" s="14">
        <v>4586.88</v>
      </c>
      <c r="D65" s="14">
        <v>4572.37</v>
      </c>
      <c r="E65" s="14">
        <v>4583.46</v>
      </c>
      <c r="F65" s="14">
        <v>4618.63</v>
      </c>
      <c r="G65" s="14">
        <v>4684.2699999999995</v>
      </c>
      <c r="H65" s="14">
        <v>4902.79</v>
      </c>
      <c r="I65" s="14">
        <v>5098.29</v>
      </c>
      <c r="J65" s="14">
        <v>5149.5599999999995</v>
      </c>
      <c r="K65" s="14">
        <v>5159.0599999999995</v>
      </c>
      <c r="L65" s="14">
        <v>5160.7</v>
      </c>
      <c r="M65" s="14">
        <v>5164.9299999999994</v>
      </c>
      <c r="N65" s="14">
        <v>5161.28</v>
      </c>
      <c r="O65" s="14">
        <v>5160.2599999999993</v>
      </c>
      <c r="P65" s="14">
        <v>5165.24</v>
      </c>
      <c r="Q65" s="14">
        <v>5154.5199999999995</v>
      </c>
      <c r="R65" s="14">
        <v>5133.53</v>
      </c>
      <c r="S65" s="14">
        <v>5139.13</v>
      </c>
      <c r="T65" s="14">
        <v>5132.83</v>
      </c>
      <c r="U65" s="14">
        <v>5146.3900000000003</v>
      </c>
      <c r="V65" s="14">
        <v>5100.63</v>
      </c>
      <c r="W65" s="14">
        <v>5051.04</v>
      </c>
      <c r="X65" s="14">
        <v>4949.42</v>
      </c>
      <c r="Y65" s="17">
        <v>4794.75</v>
      </c>
      <c r="Z65" s="79"/>
    </row>
    <row r="66" spans="1:26" x14ac:dyDescent="0.2">
      <c r="A66" s="35">
        <v>44615</v>
      </c>
      <c r="B66" s="30">
        <v>4631.3399999999992</v>
      </c>
      <c r="C66" s="14">
        <v>4591.78</v>
      </c>
      <c r="D66" s="14">
        <v>4564.25</v>
      </c>
      <c r="E66" s="14">
        <v>4563.82</v>
      </c>
      <c r="F66" s="14">
        <v>4568.74</v>
      </c>
      <c r="G66" s="14">
        <v>4618.3999999999996</v>
      </c>
      <c r="H66" s="14">
        <v>4639.5599999999995</v>
      </c>
      <c r="I66" s="14">
        <v>4749.6400000000003</v>
      </c>
      <c r="J66" s="14">
        <v>4886.62</v>
      </c>
      <c r="K66" s="14">
        <v>5016.9299999999994</v>
      </c>
      <c r="L66" s="14">
        <v>5029.63</v>
      </c>
      <c r="M66" s="14">
        <v>5034.28</v>
      </c>
      <c r="N66" s="14">
        <v>5028.25</v>
      </c>
      <c r="O66" s="14">
        <v>5027.96</v>
      </c>
      <c r="P66" s="14">
        <v>5027.3499999999995</v>
      </c>
      <c r="Q66" s="14">
        <v>5028.29</v>
      </c>
      <c r="R66" s="14">
        <v>5031.3999999999996</v>
      </c>
      <c r="S66" s="14">
        <v>5043.96</v>
      </c>
      <c r="T66" s="14">
        <v>5052.1099999999997</v>
      </c>
      <c r="U66" s="14">
        <v>5040.8900000000003</v>
      </c>
      <c r="V66" s="14">
        <v>5029.33</v>
      </c>
      <c r="W66" s="14">
        <v>5010.49</v>
      </c>
      <c r="X66" s="14">
        <v>4841.05</v>
      </c>
      <c r="Y66" s="17">
        <v>4616.1799999999994</v>
      </c>
      <c r="Z66" s="79"/>
    </row>
    <row r="67" spans="1:26" x14ac:dyDescent="0.2">
      <c r="A67" s="35">
        <v>44616</v>
      </c>
      <c r="B67" s="30">
        <v>4589</v>
      </c>
      <c r="C67" s="14">
        <v>4556.3499999999995</v>
      </c>
      <c r="D67" s="14">
        <v>4545.32</v>
      </c>
      <c r="E67" s="14">
        <v>4552.3100000000004</v>
      </c>
      <c r="F67" s="14">
        <v>4583.5099999999993</v>
      </c>
      <c r="G67" s="14">
        <v>4663.8499999999995</v>
      </c>
      <c r="H67" s="14">
        <v>4948.92</v>
      </c>
      <c r="I67" s="14">
        <v>5075.4299999999994</v>
      </c>
      <c r="J67" s="14">
        <v>5113.9399999999996</v>
      </c>
      <c r="K67" s="14">
        <v>5128.5</v>
      </c>
      <c r="L67" s="14">
        <v>5132.62</v>
      </c>
      <c r="M67" s="14">
        <v>5139.5199999999995</v>
      </c>
      <c r="N67" s="14">
        <v>5125.12</v>
      </c>
      <c r="O67" s="14">
        <v>5137.42</v>
      </c>
      <c r="P67" s="14">
        <v>5129.5</v>
      </c>
      <c r="Q67" s="14">
        <v>5111.72</v>
      </c>
      <c r="R67" s="14">
        <v>5096.3599999999997</v>
      </c>
      <c r="S67" s="14">
        <v>5098.12</v>
      </c>
      <c r="T67" s="14">
        <v>5105.12</v>
      </c>
      <c r="U67" s="14">
        <v>5105.1799999999994</v>
      </c>
      <c r="V67" s="14">
        <v>5085.63</v>
      </c>
      <c r="W67" s="14">
        <v>5026.79</v>
      </c>
      <c r="X67" s="14">
        <v>4929.22</v>
      </c>
      <c r="Y67" s="17">
        <v>4672.5599999999995</v>
      </c>
      <c r="Z67" s="79"/>
    </row>
    <row r="68" spans="1:26" x14ac:dyDescent="0.2">
      <c r="A68" s="35">
        <v>44617</v>
      </c>
      <c r="B68" s="30">
        <v>4583.25</v>
      </c>
      <c r="C68" s="14">
        <v>4543.3900000000003</v>
      </c>
      <c r="D68" s="14">
        <v>4526.25</v>
      </c>
      <c r="E68" s="14">
        <v>4528.72</v>
      </c>
      <c r="F68" s="14">
        <v>4562.6899999999996</v>
      </c>
      <c r="G68" s="14">
        <v>4638.95</v>
      </c>
      <c r="H68" s="14">
        <v>4868.47</v>
      </c>
      <c r="I68" s="14">
        <v>5085.97</v>
      </c>
      <c r="J68" s="14">
        <v>5116.7</v>
      </c>
      <c r="K68" s="14">
        <v>5129.4799999999996</v>
      </c>
      <c r="L68" s="14">
        <v>5131.8499999999995</v>
      </c>
      <c r="M68" s="14">
        <v>5154.6099999999997</v>
      </c>
      <c r="N68" s="14">
        <v>5132.78</v>
      </c>
      <c r="O68" s="14">
        <v>5133.2699999999995</v>
      </c>
      <c r="P68" s="14">
        <v>5123.1499999999996</v>
      </c>
      <c r="Q68" s="14">
        <v>5114.5599999999995</v>
      </c>
      <c r="R68" s="14">
        <v>5100.7599999999993</v>
      </c>
      <c r="S68" s="14">
        <v>5096.29</v>
      </c>
      <c r="T68" s="14">
        <v>5126.0099999999993</v>
      </c>
      <c r="U68" s="14">
        <v>5148.8499999999995</v>
      </c>
      <c r="V68" s="14">
        <v>5127.24</v>
      </c>
      <c r="W68" s="14">
        <v>5081.05</v>
      </c>
      <c r="X68" s="14">
        <v>4974.21</v>
      </c>
      <c r="Y68" s="17">
        <v>4687.99</v>
      </c>
      <c r="Z68" s="79"/>
    </row>
    <row r="69" spans="1:26" x14ac:dyDescent="0.2">
      <c r="A69" s="35">
        <v>44618</v>
      </c>
      <c r="B69" s="30">
        <v>4615.8999999999996</v>
      </c>
      <c r="C69" s="14">
        <v>4593.7599999999993</v>
      </c>
      <c r="D69" s="14">
        <v>4549.5199999999995</v>
      </c>
      <c r="E69" s="14">
        <v>4553.3999999999996</v>
      </c>
      <c r="F69" s="14">
        <v>4580.9399999999996</v>
      </c>
      <c r="G69" s="14">
        <v>4606.13</v>
      </c>
      <c r="H69" s="14">
        <v>4648.1899999999996</v>
      </c>
      <c r="I69" s="14">
        <v>4813.8599999999997</v>
      </c>
      <c r="J69" s="14">
        <v>5014.0899999999992</v>
      </c>
      <c r="K69" s="14">
        <v>5082.03</v>
      </c>
      <c r="L69" s="14">
        <v>5089.13</v>
      </c>
      <c r="M69" s="14">
        <v>5097.8</v>
      </c>
      <c r="N69" s="14">
        <v>5092.07</v>
      </c>
      <c r="O69" s="14">
        <v>5089.29</v>
      </c>
      <c r="P69" s="14">
        <v>5085.12</v>
      </c>
      <c r="Q69" s="14">
        <v>5077.82</v>
      </c>
      <c r="R69" s="14">
        <v>5072.46</v>
      </c>
      <c r="S69" s="14">
        <v>5076.62</v>
      </c>
      <c r="T69" s="14">
        <v>5097.63</v>
      </c>
      <c r="U69" s="14">
        <v>5083.5199999999995</v>
      </c>
      <c r="V69" s="14">
        <v>5079.28</v>
      </c>
      <c r="W69" s="14">
        <v>5030.99</v>
      </c>
      <c r="X69" s="14">
        <v>4838.5999999999995</v>
      </c>
      <c r="Y69" s="17">
        <v>4650.5999999999995</v>
      </c>
      <c r="Z69" s="79"/>
    </row>
    <row r="70" spans="1:26" x14ac:dyDescent="0.2">
      <c r="A70" s="35">
        <v>44619</v>
      </c>
      <c r="B70" s="30">
        <v>4596.8999999999996</v>
      </c>
      <c r="C70" s="14">
        <v>4549.5</v>
      </c>
      <c r="D70" s="14">
        <v>4499.3399999999992</v>
      </c>
      <c r="E70" s="14">
        <v>4497.2599999999993</v>
      </c>
      <c r="F70" s="14">
        <v>4500.72</v>
      </c>
      <c r="G70" s="14">
        <v>4536.75</v>
      </c>
      <c r="H70" s="14">
        <v>4553.8100000000004</v>
      </c>
      <c r="I70" s="14">
        <v>4608.6799999999994</v>
      </c>
      <c r="J70" s="14">
        <v>4665.3099999999995</v>
      </c>
      <c r="K70" s="14">
        <v>4856.37</v>
      </c>
      <c r="L70" s="14">
        <v>4912.21</v>
      </c>
      <c r="M70" s="14">
        <v>4959.8399999999992</v>
      </c>
      <c r="N70" s="14">
        <v>4922.04</v>
      </c>
      <c r="O70" s="14">
        <v>4886.6499999999996</v>
      </c>
      <c r="P70" s="14">
        <v>4917.1099999999997</v>
      </c>
      <c r="Q70" s="14">
        <v>4831.2599999999993</v>
      </c>
      <c r="R70" s="14">
        <v>4937.63</v>
      </c>
      <c r="S70" s="14">
        <v>4972.6799999999994</v>
      </c>
      <c r="T70" s="14">
        <v>5052.0899999999992</v>
      </c>
      <c r="U70" s="14">
        <v>5027.97</v>
      </c>
      <c r="V70" s="14">
        <v>5008.6499999999996</v>
      </c>
      <c r="W70" s="14">
        <v>4986.95</v>
      </c>
      <c r="X70" s="14">
        <v>4708.83</v>
      </c>
      <c r="Y70" s="17">
        <v>4594.7299999999996</v>
      </c>
      <c r="Z70" s="79"/>
    </row>
    <row r="71" spans="1:26" x14ac:dyDescent="0.2">
      <c r="A71" s="35">
        <v>44620</v>
      </c>
      <c r="B71" s="30">
        <v>4578.3599999999997</v>
      </c>
      <c r="C71" s="14">
        <v>4540.47</v>
      </c>
      <c r="D71" s="14">
        <v>4516.0899999999992</v>
      </c>
      <c r="E71" s="14">
        <v>4534.66</v>
      </c>
      <c r="F71" s="14">
        <v>4564.7299999999996</v>
      </c>
      <c r="G71" s="14">
        <v>4648.2599999999993</v>
      </c>
      <c r="H71" s="14">
        <v>4935.21</v>
      </c>
      <c r="I71" s="14">
        <v>5056.6799999999994</v>
      </c>
      <c r="J71" s="14">
        <v>5138.2599999999993</v>
      </c>
      <c r="K71" s="14">
        <v>5149.67</v>
      </c>
      <c r="L71" s="14">
        <v>5154.58</v>
      </c>
      <c r="M71" s="14">
        <v>5166.6799999999994</v>
      </c>
      <c r="N71" s="14">
        <v>5156.91</v>
      </c>
      <c r="O71" s="14">
        <v>5157.2299999999996</v>
      </c>
      <c r="P71" s="14">
        <v>5159.9399999999996</v>
      </c>
      <c r="Q71" s="14">
        <v>5154.4799999999996</v>
      </c>
      <c r="R71" s="14">
        <v>5144.7699999999995</v>
      </c>
      <c r="S71" s="14">
        <v>5104.6899999999996</v>
      </c>
      <c r="T71" s="14">
        <v>5135.9799999999996</v>
      </c>
      <c r="U71" s="14">
        <v>5142.2699999999995</v>
      </c>
      <c r="V71" s="14">
        <v>5106.8900000000003</v>
      </c>
      <c r="W71" s="14">
        <v>5045.8900000000003</v>
      </c>
      <c r="X71" s="14">
        <v>4902.24</v>
      </c>
      <c r="Y71" s="17">
        <v>4605.03</v>
      </c>
      <c r="Z71" s="79"/>
    </row>
    <row r="72" spans="1:26" hidden="1" x14ac:dyDescent="0.2">
      <c r="A72" s="35">
        <v>44621</v>
      </c>
      <c r="B72" s="30">
        <v>3543.74</v>
      </c>
      <c r="C72" s="14">
        <v>3543.74</v>
      </c>
      <c r="D72" s="14">
        <v>3543.74</v>
      </c>
      <c r="E72" s="14">
        <v>3543.74</v>
      </c>
      <c r="F72" s="14">
        <v>3543.74</v>
      </c>
      <c r="G72" s="14">
        <v>3543.74</v>
      </c>
      <c r="H72" s="14">
        <v>3543.74</v>
      </c>
      <c r="I72" s="14">
        <v>3543.74</v>
      </c>
      <c r="J72" s="14">
        <v>3543.74</v>
      </c>
      <c r="K72" s="14">
        <v>3543.74</v>
      </c>
      <c r="L72" s="14">
        <v>3543.74</v>
      </c>
      <c r="M72" s="14">
        <v>3543.74</v>
      </c>
      <c r="N72" s="14">
        <v>3543.74</v>
      </c>
      <c r="O72" s="14">
        <v>3543.74</v>
      </c>
      <c r="P72" s="14">
        <v>3543.74</v>
      </c>
      <c r="Q72" s="14">
        <v>3543.74</v>
      </c>
      <c r="R72" s="14">
        <v>3543.74</v>
      </c>
      <c r="S72" s="14">
        <v>3543.74</v>
      </c>
      <c r="T72" s="14">
        <v>3543.74</v>
      </c>
      <c r="U72" s="14">
        <v>3543.74</v>
      </c>
      <c r="V72" s="14">
        <v>3543.74</v>
      </c>
      <c r="W72" s="14">
        <v>3543.74</v>
      </c>
      <c r="X72" s="14">
        <v>3543.74</v>
      </c>
      <c r="Y72" s="17">
        <v>3543.74</v>
      </c>
      <c r="Z72" s="79"/>
    </row>
    <row r="73" spans="1:26" hidden="1" x14ac:dyDescent="0.2">
      <c r="A73" s="35">
        <v>44622</v>
      </c>
      <c r="B73" s="30">
        <v>3543.74</v>
      </c>
      <c r="C73" s="14">
        <v>3543.74</v>
      </c>
      <c r="D73" s="14">
        <v>3543.74</v>
      </c>
      <c r="E73" s="14">
        <v>3543.74</v>
      </c>
      <c r="F73" s="14">
        <v>3543.74</v>
      </c>
      <c r="G73" s="14">
        <v>3543.74</v>
      </c>
      <c r="H73" s="14">
        <v>3543.74</v>
      </c>
      <c r="I73" s="14">
        <v>3543.74</v>
      </c>
      <c r="J73" s="14">
        <v>3543.74</v>
      </c>
      <c r="K73" s="14">
        <v>3543.74</v>
      </c>
      <c r="L73" s="14">
        <v>3543.74</v>
      </c>
      <c r="M73" s="14">
        <v>3543.74</v>
      </c>
      <c r="N73" s="14">
        <v>3543.74</v>
      </c>
      <c r="O73" s="14">
        <v>3543.74</v>
      </c>
      <c r="P73" s="14">
        <v>3543.74</v>
      </c>
      <c r="Q73" s="14">
        <v>3543.74</v>
      </c>
      <c r="R73" s="14">
        <v>3543.74</v>
      </c>
      <c r="S73" s="14">
        <v>3543.74</v>
      </c>
      <c r="T73" s="14">
        <v>3543.74</v>
      </c>
      <c r="U73" s="14">
        <v>3543.74</v>
      </c>
      <c r="V73" s="14">
        <v>3543.74</v>
      </c>
      <c r="W73" s="14">
        <v>3543.74</v>
      </c>
      <c r="X73" s="14">
        <v>3543.74</v>
      </c>
      <c r="Y73" s="17">
        <v>3543.74</v>
      </c>
      <c r="Z73" s="79"/>
    </row>
    <row r="74" spans="1:26" hidden="1" x14ac:dyDescent="0.2">
      <c r="A74" s="35">
        <v>44592</v>
      </c>
      <c r="B74" s="30">
        <v>3543.74</v>
      </c>
      <c r="C74" s="14">
        <v>3543.74</v>
      </c>
      <c r="D74" s="14">
        <v>3543.74</v>
      </c>
      <c r="E74" s="14">
        <v>3543.74</v>
      </c>
      <c r="F74" s="14">
        <v>3543.74</v>
      </c>
      <c r="G74" s="14">
        <v>3543.74</v>
      </c>
      <c r="H74" s="14">
        <v>3543.74</v>
      </c>
      <c r="I74" s="14">
        <v>3543.74</v>
      </c>
      <c r="J74" s="14">
        <v>3543.74</v>
      </c>
      <c r="K74" s="14">
        <v>3543.74</v>
      </c>
      <c r="L74" s="14">
        <v>3543.74</v>
      </c>
      <c r="M74" s="14">
        <v>3543.74</v>
      </c>
      <c r="N74" s="14">
        <v>3543.74</v>
      </c>
      <c r="O74" s="14">
        <v>3543.74</v>
      </c>
      <c r="P74" s="14">
        <v>3543.74</v>
      </c>
      <c r="Q74" s="14">
        <v>3543.74</v>
      </c>
      <c r="R74" s="14">
        <v>3543.74</v>
      </c>
      <c r="S74" s="14">
        <v>3543.74</v>
      </c>
      <c r="T74" s="14">
        <v>3543.74</v>
      </c>
      <c r="U74" s="14">
        <v>3543.74</v>
      </c>
      <c r="V74" s="14">
        <v>3543.74</v>
      </c>
      <c r="W74" s="14">
        <v>3543.74</v>
      </c>
      <c r="X74" s="14">
        <v>3543.74</v>
      </c>
      <c r="Y74" s="17">
        <v>3543.74</v>
      </c>
      <c r="Z74" s="79"/>
    </row>
    <row r="75" spans="1:26" ht="13.5" thickBot="1" x14ac:dyDescent="0.25"/>
    <row r="76" spans="1:26" ht="13.5" thickBot="1" x14ac:dyDescent="0.25">
      <c r="A76" s="235" t="s">
        <v>59</v>
      </c>
      <c r="B76" s="232" t="s">
        <v>11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6" ht="24.75" thickBot="1" x14ac:dyDescent="0.25">
      <c r="A77" s="322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44593</v>
      </c>
      <c r="B78" s="29">
        <v>4918.66</v>
      </c>
      <c r="C78" s="15">
        <v>4867.8100000000004</v>
      </c>
      <c r="D78" s="15">
        <v>4835.8499999999995</v>
      </c>
      <c r="E78" s="15">
        <v>4837.17</v>
      </c>
      <c r="F78" s="15">
        <v>4897.45</v>
      </c>
      <c r="G78" s="15">
        <v>5051.45</v>
      </c>
      <c r="H78" s="15">
        <v>5236.83</v>
      </c>
      <c r="I78" s="15">
        <v>5511.89</v>
      </c>
      <c r="J78" s="15">
        <v>5586.61</v>
      </c>
      <c r="K78" s="15">
        <v>5604.9</v>
      </c>
      <c r="L78" s="15">
        <v>5607.16</v>
      </c>
      <c r="M78" s="15">
        <v>5613.49</v>
      </c>
      <c r="N78" s="15">
        <v>5604.12</v>
      </c>
      <c r="O78" s="15">
        <v>5613.49</v>
      </c>
      <c r="P78" s="15">
        <v>5606.36</v>
      </c>
      <c r="Q78" s="15">
        <v>5594.75</v>
      </c>
      <c r="R78" s="15">
        <v>5589.72</v>
      </c>
      <c r="S78" s="15">
        <v>5597.15</v>
      </c>
      <c r="T78" s="15">
        <v>5596.21</v>
      </c>
      <c r="U78" s="15">
        <v>5592.7699999999995</v>
      </c>
      <c r="V78" s="15">
        <v>5529.07</v>
      </c>
      <c r="W78" s="15">
        <v>5403.95</v>
      </c>
      <c r="X78" s="15">
        <v>5247.08</v>
      </c>
      <c r="Y78" s="16">
        <v>5015.0199999999995</v>
      </c>
      <c r="Z78" s="79"/>
    </row>
    <row r="79" spans="1:26" x14ac:dyDescent="0.2">
      <c r="A79" s="35">
        <v>44594</v>
      </c>
      <c r="B79" s="30">
        <v>4932.2</v>
      </c>
      <c r="C79" s="14">
        <v>4880.0999999999995</v>
      </c>
      <c r="D79" s="14">
        <v>4854.47</v>
      </c>
      <c r="E79" s="14">
        <v>4872.3499999999995</v>
      </c>
      <c r="F79" s="14">
        <v>4904.95</v>
      </c>
      <c r="G79" s="14">
        <v>5100.28</v>
      </c>
      <c r="H79" s="14">
        <v>5354.08</v>
      </c>
      <c r="I79" s="14">
        <v>5558.61</v>
      </c>
      <c r="J79" s="14">
        <v>5609.39</v>
      </c>
      <c r="K79" s="14">
        <v>5617.07</v>
      </c>
      <c r="L79" s="14">
        <v>5616.36</v>
      </c>
      <c r="M79" s="14">
        <v>5614.81</v>
      </c>
      <c r="N79" s="14">
        <v>5614.5</v>
      </c>
      <c r="O79" s="14">
        <v>5614.9299999999994</v>
      </c>
      <c r="P79" s="14">
        <v>5615.32</v>
      </c>
      <c r="Q79" s="14">
        <v>5613.32</v>
      </c>
      <c r="R79" s="14">
        <v>5591.92</v>
      </c>
      <c r="S79" s="14">
        <v>5601.76</v>
      </c>
      <c r="T79" s="14">
        <v>5605.54</v>
      </c>
      <c r="U79" s="14">
        <v>5611.5199999999995</v>
      </c>
      <c r="V79" s="14">
        <v>5509.3499999999995</v>
      </c>
      <c r="W79" s="14">
        <v>5356.59</v>
      </c>
      <c r="X79" s="14">
        <v>5259.71</v>
      </c>
      <c r="Y79" s="17">
        <v>5011.7699999999995</v>
      </c>
      <c r="Z79" s="79"/>
    </row>
    <row r="80" spans="1:26" x14ac:dyDescent="0.2">
      <c r="A80" s="35">
        <v>44595</v>
      </c>
      <c r="B80" s="30">
        <v>4942.22</v>
      </c>
      <c r="C80" s="14">
        <v>4878.63</v>
      </c>
      <c r="D80" s="14">
        <v>4834.9299999999994</v>
      </c>
      <c r="E80" s="14">
        <v>4859.16</v>
      </c>
      <c r="F80" s="14">
        <v>4900.54</v>
      </c>
      <c r="G80" s="14">
        <v>5102.8900000000003</v>
      </c>
      <c r="H80" s="14">
        <v>5258.8</v>
      </c>
      <c r="I80" s="14">
        <v>5508.28</v>
      </c>
      <c r="J80" s="14">
        <v>5587.5199999999995</v>
      </c>
      <c r="K80" s="14">
        <v>5603</v>
      </c>
      <c r="L80" s="14">
        <v>5600.72</v>
      </c>
      <c r="M80" s="14">
        <v>5612.82</v>
      </c>
      <c r="N80" s="14">
        <v>5607.33</v>
      </c>
      <c r="O80" s="14">
        <v>5613.66</v>
      </c>
      <c r="P80" s="14">
        <v>5614.08</v>
      </c>
      <c r="Q80" s="14">
        <v>5600.41</v>
      </c>
      <c r="R80" s="14">
        <v>5583.3499999999995</v>
      </c>
      <c r="S80" s="14">
        <v>5599.07</v>
      </c>
      <c r="T80" s="14">
        <v>5595.26</v>
      </c>
      <c r="U80" s="14">
        <v>5599.19</v>
      </c>
      <c r="V80" s="14">
        <v>5512.4299999999994</v>
      </c>
      <c r="W80" s="14">
        <v>5371.38</v>
      </c>
      <c r="X80" s="14">
        <v>5268.62</v>
      </c>
      <c r="Y80" s="17">
        <v>5048.08</v>
      </c>
      <c r="Z80" s="79"/>
    </row>
    <row r="81" spans="1:26" x14ac:dyDescent="0.2">
      <c r="A81" s="35">
        <v>44596</v>
      </c>
      <c r="B81" s="30">
        <v>4966.54</v>
      </c>
      <c r="C81" s="14">
        <v>4875.4299999999994</v>
      </c>
      <c r="D81" s="14">
        <v>4861</v>
      </c>
      <c r="E81" s="14">
        <v>4869.37</v>
      </c>
      <c r="F81" s="14">
        <v>4899.72</v>
      </c>
      <c r="G81" s="14">
        <v>5095.76</v>
      </c>
      <c r="H81" s="14">
        <v>5275.19</v>
      </c>
      <c r="I81" s="14">
        <v>5491.05</v>
      </c>
      <c r="J81" s="14">
        <v>5554.5199999999995</v>
      </c>
      <c r="K81" s="14">
        <v>5567.7699999999995</v>
      </c>
      <c r="L81" s="14">
        <v>5574.42</v>
      </c>
      <c r="M81" s="14">
        <v>5588.26</v>
      </c>
      <c r="N81" s="14">
        <v>5572.79</v>
      </c>
      <c r="O81" s="14">
        <v>5578.78</v>
      </c>
      <c r="P81" s="14">
        <v>5572.88</v>
      </c>
      <c r="Q81" s="14">
        <v>5535.25</v>
      </c>
      <c r="R81" s="14">
        <v>5525.23</v>
      </c>
      <c r="S81" s="14">
        <v>5535.83</v>
      </c>
      <c r="T81" s="14">
        <v>5530.94</v>
      </c>
      <c r="U81" s="14">
        <v>5538.41</v>
      </c>
      <c r="V81" s="14">
        <v>5536.54</v>
      </c>
      <c r="W81" s="14">
        <v>5434.4</v>
      </c>
      <c r="X81" s="14">
        <v>5337.88</v>
      </c>
      <c r="Y81" s="17">
        <v>5121.7299999999996</v>
      </c>
      <c r="Z81" s="79"/>
    </row>
    <row r="82" spans="1:26" x14ac:dyDescent="0.2">
      <c r="A82" s="35">
        <v>44597</v>
      </c>
      <c r="B82" s="30">
        <v>5069.59</v>
      </c>
      <c r="C82" s="14">
        <v>4972.2699999999995</v>
      </c>
      <c r="D82" s="14">
        <v>4923.67</v>
      </c>
      <c r="E82" s="14">
        <v>4900.79</v>
      </c>
      <c r="F82" s="14">
        <v>4905.34</v>
      </c>
      <c r="G82" s="14">
        <v>4993.9799999999996</v>
      </c>
      <c r="H82" s="14">
        <v>5114.96</v>
      </c>
      <c r="I82" s="14">
        <v>5264.84</v>
      </c>
      <c r="J82" s="14">
        <v>5451.29</v>
      </c>
      <c r="K82" s="14">
        <v>5521.41</v>
      </c>
      <c r="L82" s="14">
        <v>5547.33</v>
      </c>
      <c r="M82" s="14">
        <v>5548.63</v>
      </c>
      <c r="N82" s="14">
        <v>5540.83</v>
      </c>
      <c r="O82" s="14">
        <v>5541.9299999999994</v>
      </c>
      <c r="P82" s="14">
        <v>5539.17</v>
      </c>
      <c r="Q82" s="14">
        <v>5527.07</v>
      </c>
      <c r="R82" s="14">
        <v>5535.66</v>
      </c>
      <c r="S82" s="14">
        <v>5554.71</v>
      </c>
      <c r="T82" s="14">
        <v>5553.69</v>
      </c>
      <c r="U82" s="14">
        <v>5536.84</v>
      </c>
      <c r="V82" s="14">
        <v>5524.33</v>
      </c>
      <c r="W82" s="14">
        <v>5458.48</v>
      </c>
      <c r="X82" s="14">
        <v>5324.24</v>
      </c>
      <c r="Y82" s="17">
        <v>5113.04</v>
      </c>
      <c r="Z82" s="79"/>
    </row>
    <row r="83" spans="1:26" x14ac:dyDescent="0.2">
      <c r="A83" s="35">
        <v>44598</v>
      </c>
      <c r="B83" s="30">
        <v>5059.3599999999997</v>
      </c>
      <c r="C83" s="14">
        <v>4941.5999999999995</v>
      </c>
      <c r="D83" s="14">
        <v>4879.5999999999995</v>
      </c>
      <c r="E83" s="14">
        <v>4842.62</v>
      </c>
      <c r="F83" s="14">
        <v>4859.91</v>
      </c>
      <c r="G83" s="14">
        <v>4923.8999999999996</v>
      </c>
      <c r="H83" s="14">
        <v>4990.74</v>
      </c>
      <c r="I83" s="14">
        <v>5125.07</v>
      </c>
      <c r="J83" s="14">
        <v>5260.11</v>
      </c>
      <c r="K83" s="14">
        <v>5398.79</v>
      </c>
      <c r="L83" s="14">
        <v>5433.71</v>
      </c>
      <c r="M83" s="14">
        <v>5432.65</v>
      </c>
      <c r="N83" s="14">
        <v>5430.28</v>
      </c>
      <c r="O83" s="14">
        <v>5434.05</v>
      </c>
      <c r="P83" s="14">
        <v>5435.79</v>
      </c>
      <c r="Q83" s="14">
        <v>5426.47</v>
      </c>
      <c r="R83" s="14">
        <v>5459.62</v>
      </c>
      <c r="S83" s="14">
        <v>5486.91</v>
      </c>
      <c r="T83" s="14">
        <v>5491.72</v>
      </c>
      <c r="U83" s="14">
        <v>5479.03</v>
      </c>
      <c r="V83" s="14">
        <v>5473.69</v>
      </c>
      <c r="W83" s="14">
        <v>5388.4</v>
      </c>
      <c r="X83" s="14">
        <v>5237.3100000000004</v>
      </c>
      <c r="Y83" s="17">
        <v>5061.33</v>
      </c>
      <c r="Z83" s="79"/>
    </row>
    <row r="84" spans="1:26" x14ac:dyDescent="0.2">
      <c r="A84" s="35">
        <v>44599</v>
      </c>
      <c r="B84" s="30">
        <v>5000.3100000000004</v>
      </c>
      <c r="C84" s="14">
        <v>4910.8900000000003</v>
      </c>
      <c r="D84" s="14">
        <v>4897.3900000000003</v>
      </c>
      <c r="E84" s="14">
        <v>4901.2299999999996</v>
      </c>
      <c r="F84" s="14">
        <v>4926.4399999999996</v>
      </c>
      <c r="G84" s="14">
        <v>5120.74</v>
      </c>
      <c r="H84" s="14">
        <v>5293.73</v>
      </c>
      <c r="I84" s="14">
        <v>5549.15</v>
      </c>
      <c r="J84" s="14">
        <v>5618.81</v>
      </c>
      <c r="K84" s="14">
        <v>5623.86</v>
      </c>
      <c r="L84" s="14">
        <v>5630.74</v>
      </c>
      <c r="M84" s="14">
        <v>5640.47</v>
      </c>
      <c r="N84" s="14">
        <v>5628.14</v>
      </c>
      <c r="O84" s="14">
        <v>5631.65</v>
      </c>
      <c r="P84" s="14">
        <v>5631.64</v>
      </c>
      <c r="Q84" s="14">
        <v>5617.86</v>
      </c>
      <c r="R84" s="14">
        <v>5610.01</v>
      </c>
      <c r="S84" s="14">
        <v>5618.09</v>
      </c>
      <c r="T84" s="14">
        <v>5615.12</v>
      </c>
      <c r="U84" s="14">
        <v>5613.78</v>
      </c>
      <c r="V84" s="14">
        <v>5568.13</v>
      </c>
      <c r="W84" s="14">
        <v>5413.79</v>
      </c>
      <c r="X84" s="14">
        <v>5258.01</v>
      </c>
      <c r="Y84" s="17">
        <v>5063.5</v>
      </c>
      <c r="Z84" s="79"/>
    </row>
    <row r="85" spans="1:26" x14ac:dyDescent="0.2">
      <c r="A85" s="35">
        <v>44600</v>
      </c>
      <c r="B85" s="30">
        <v>4943.8</v>
      </c>
      <c r="C85" s="14">
        <v>4882.57</v>
      </c>
      <c r="D85" s="14">
        <v>4869.82</v>
      </c>
      <c r="E85" s="14">
        <v>4882.1799999999994</v>
      </c>
      <c r="F85" s="14">
        <v>4904.0600000000004</v>
      </c>
      <c r="G85" s="14">
        <v>5064.96</v>
      </c>
      <c r="H85" s="14">
        <v>5250.17</v>
      </c>
      <c r="I85" s="14">
        <v>5499.15</v>
      </c>
      <c r="J85" s="14">
        <v>5558.22</v>
      </c>
      <c r="K85" s="14">
        <v>5564.89</v>
      </c>
      <c r="L85" s="14">
        <v>5559.1799999999994</v>
      </c>
      <c r="M85" s="14">
        <v>5568.14</v>
      </c>
      <c r="N85" s="14">
        <v>5563.44</v>
      </c>
      <c r="O85" s="14">
        <v>5577.42</v>
      </c>
      <c r="P85" s="14">
        <v>5575.23</v>
      </c>
      <c r="Q85" s="14">
        <v>5562.5999999999995</v>
      </c>
      <c r="R85" s="14">
        <v>5547.57</v>
      </c>
      <c r="S85" s="14">
        <v>5563.31</v>
      </c>
      <c r="T85" s="14">
        <v>5568.08</v>
      </c>
      <c r="U85" s="14">
        <v>5556.54</v>
      </c>
      <c r="V85" s="14">
        <v>5488</v>
      </c>
      <c r="W85" s="14">
        <v>5341.61</v>
      </c>
      <c r="X85" s="14">
        <v>5193.99</v>
      </c>
      <c r="Y85" s="17">
        <v>4939.09</v>
      </c>
      <c r="Z85" s="79"/>
    </row>
    <row r="86" spans="1:26" x14ac:dyDescent="0.2">
      <c r="A86" s="35">
        <v>44601</v>
      </c>
      <c r="B86" s="30">
        <v>4933.83</v>
      </c>
      <c r="C86" s="14">
        <v>4879.79</v>
      </c>
      <c r="D86" s="14">
        <v>4852.26</v>
      </c>
      <c r="E86" s="14">
        <v>4854.03</v>
      </c>
      <c r="F86" s="14">
        <v>4884.26</v>
      </c>
      <c r="G86" s="14">
        <v>4994.49</v>
      </c>
      <c r="H86" s="14">
        <v>5247.4</v>
      </c>
      <c r="I86" s="14">
        <v>5466.34</v>
      </c>
      <c r="J86" s="14">
        <v>5540.49</v>
      </c>
      <c r="K86" s="14">
        <v>5561.48</v>
      </c>
      <c r="L86" s="14">
        <v>5560.97</v>
      </c>
      <c r="M86" s="14">
        <v>5569.08</v>
      </c>
      <c r="N86" s="14">
        <v>5560.41</v>
      </c>
      <c r="O86" s="14">
        <v>5567.47</v>
      </c>
      <c r="P86" s="14">
        <v>5563.2699999999995</v>
      </c>
      <c r="Q86" s="14">
        <v>5544.51</v>
      </c>
      <c r="R86" s="14">
        <v>5511.5999999999995</v>
      </c>
      <c r="S86" s="14">
        <v>5526.7</v>
      </c>
      <c r="T86" s="14">
        <v>5540.92</v>
      </c>
      <c r="U86" s="14">
        <v>5523.4299999999994</v>
      </c>
      <c r="V86" s="14">
        <v>5444.28</v>
      </c>
      <c r="W86" s="14">
        <v>5347.91</v>
      </c>
      <c r="X86" s="14">
        <v>5210.45</v>
      </c>
      <c r="Y86" s="17">
        <v>5056.3900000000003</v>
      </c>
      <c r="Z86" s="79"/>
    </row>
    <row r="87" spans="1:26" x14ac:dyDescent="0.2">
      <c r="A87" s="35">
        <v>44602</v>
      </c>
      <c r="B87" s="30">
        <v>4895.13</v>
      </c>
      <c r="C87" s="14">
        <v>4850.26</v>
      </c>
      <c r="D87" s="14">
        <v>4815.5099999999993</v>
      </c>
      <c r="E87" s="14">
        <v>4822.2</v>
      </c>
      <c r="F87" s="14">
        <v>4865.3</v>
      </c>
      <c r="G87" s="14">
        <v>4970.07</v>
      </c>
      <c r="H87" s="14">
        <v>5202.88</v>
      </c>
      <c r="I87" s="14">
        <v>5428.94</v>
      </c>
      <c r="J87" s="14">
        <v>5537.42</v>
      </c>
      <c r="K87" s="14">
        <v>5558.24</v>
      </c>
      <c r="L87" s="14">
        <v>5565.42</v>
      </c>
      <c r="M87" s="14">
        <v>5570.4</v>
      </c>
      <c r="N87" s="14">
        <v>5557.83</v>
      </c>
      <c r="O87" s="14">
        <v>5570.92</v>
      </c>
      <c r="P87" s="14">
        <v>5564.28</v>
      </c>
      <c r="Q87" s="14">
        <v>5497.23</v>
      </c>
      <c r="R87" s="14">
        <v>5479.03</v>
      </c>
      <c r="S87" s="14">
        <v>5488.13</v>
      </c>
      <c r="T87" s="14">
        <v>5510.24</v>
      </c>
      <c r="U87" s="14">
        <v>5499.26</v>
      </c>
      <c r="V87" s="14">
        <v>5440.48</v>
      </c>
      <c r="W87" s="14">
        <v>5344.48</v>
      </c>
      <c r="X87" s="14">
        <v>5206.13</v>
      </c>
      <c r="Y87" s="17">
        <v>5035.63</v>
      </c>
      <c r="Z87" s="79"/>
    </row>
    <row r="88" spans="1:26" x14ac:dyDescent="0.2">
      <c r="A88" s="35">
        <v>44603</v>
      </c>
      <c r="B88" s="30">
        <v>4952.01</v>
      </c>
      <c r="C88" s="14">
        <v>4890.1400000000003</v>
      </c>
      <c r="D88" s="14">
        <v>4871.25</v>
      </c>
      <c r="E88" s="14">
        <v>4877.3100000000004</v>
      </c>
      <c r="F88" s="14">
        <v>4908.8100000000004</v>
      </c>
      <c r="G88" s="14">
        <v>5121.5</v>
      </c>
      <c r="H88" s="14">
        <v>5272.24</v>
      </c>
      <c r="I88" s="14">
        <v>5500.06</v>
      </c>
      <c r="J88" s="14">
        <v>5596.75</v>
      </c>
      <c r="K88" s="14">
        <v>5616.54</v>
      </c>
      <c r="L88" s="14">
        <v>5615.2699999999995</v>
      </c>
      <c r="M88" s="14">
        <v>5618.64</v>
      </c>
      <c r="N88" s="14">
        <v>5613.49</v>
      </c>
      <c r="O88" s="14">
        <v>5614.0999999999995</v>
      </c>
      <c r="P88" s="14">
        <v>5614.33</v>
      </c>
      <c r="Q88" s="14">
        <v>5583.89</v>
      </c>
      <c r="R88" s="14">
        <v>5561.0999999999995</v>
      </c>
      <c r="S88" s="14">
        <v>5598.72</v>
      </c>
      <c r="T88" s="14">
        <v>5587.63</v>
      </c>
      <c r="U88" s="14">
        <v>5600.19</v>
      </c>
      <c r="V88" s="14">
        <v>5538.76</v>
      </c>
      <c r="W88" s="14">
        <v>5438.21</v>
      </c>
      <c r="X88" s="14">
        <v>5297.75</v>
      </c>
      <c r="Y88" s="17">
        <v>5218.7299999999996</v>
      </c>
      <c r="Z88" s="79"/>
    </row>
    <row r="89" spans="1:26" x14ac:dyDescent="0.2">
      <c r="A89" s="35">
        <v>44604</v>
      </c>
      <c r="B89" s="30">
        <v>5190.1899999999996</v>
      </c>
      <c r="C89" s="14">
        <v>5044</v>
      </c>
      <c r="D89" s="14">
        <v>4948.24</v>
      </c>
      <c r="E89" s="14">
        <v>4922.3499999999995</v>
      </c>
      <c r="F89" s="14">
        <v>4949.2699999999995</v>
      </c>
      <c r="G89" s="14">
        <v>5079.8999999999996</v>
      </c>
      <c r="H89" s="14">
        <v>5193.38</v>
      </c>
      <c r="I89" s="14">
        <v>5298.39</v>
      </c>
      <c r="J89" s="14">
        <v>5414.67</v>
      </c>
      <c r="K89" s="14">
        <v>5521.63</v>
      </c>
      <c r="L89" s="14">
        <v>5536.34</v>
      </c>
      <c r="M89" s="14">
        <v>5537.9299999999994</v>
      </c>
      <c r="N89" s="14">
        <v>5533.45</v>
      </c>
      <c r="O89" s="14">
        <v>5531.5</v>
      </c>
      <c r="P89" s="14">
        <v>5529.71</v>
      </c>
      <c r="Q89" s="14">
        <v>5521.24</v>
      </c>
      <c r="R89" s="14">
        <v>5511.45</v>
      </c>
      <c r="S89" s="14">
        <v>5531.03</v>
      </c>
      <c r="T89" s="14">
        <v>5589.76</v>
      </c>
      <c r="U89" s="14">
        <v>5527.28</v>
      </c>
      <c r="V89" s="14">
        <v>5538.03</v>
      </c>
      <c r="W89" s="14">
        <v>5459.06</v>
      </c>
      <c r="X89" s="14">
        <v>5313.07</v>
      </c>
      <c r="Y89" s="17">
        <v>5168.38</v>
      </c>
      <c r="Z89" s="79"/>
    </row>
    <row r="90" spans="1:26" x14ac:dyDescent="0.2">
      <c r="A90" s="35">
        <v>44605</v>
      </c>
      <c r="B90" s="30">
        <v>5015.79</v>
      </c>
      <c r="C90" s="14">
        <v>4894.9299999999994</v>
      </c>
      <c r="D90" s="14">
        <v>4845.76</v>
      </c>
      <c r="E90" s="14">
        <v>4813.0099999999993</v>
      </c>
      <c r="F90" s="14">
        <v>4843.58</v>
      </c>
      <c r="G90" s="14">
        <v>4885.21</v>
      </c>
      <c r="H90" s="14">
        <v>4930.0199999999995</v>
      </c>
      <c r="I90" s="14">
        <v>5105.3999999999996</v>
      </c>
      <c r="J90" s="14">
        <v>5217.82</v>
      </c>
      <c r="K90" s="14">
        <v>5315.57</v>
      </c>
      <c r="L90" s="14">
        <v>5350.76</v>
      </c>
      <c r="M90" s="14">
        <v>5355.37</v>
      </c>
      <c r="N90" s="14">
        <v>5352.25</v>
      </c>
      <c r="O90" s="14">
        <v>5352.73</v>
      </c>
      <c r="P90" s="14">
        <v>5347.2699999999995</v>
      </c>
      <c r="Q90" s="14">
        <v>5336.63</v>
      </c>
      <c r="R90" s="14">
        <v>5351.53</v>
      </c>
      <c r="S90" s="14">
        <v>5378.72</v>
      </c>
      <c r="T90" s="14">
        <v>5394.88</v>
      </c>
      <c r="U90" s="14">
        <v>5384.31</v>
      </c>
      <c r="V90" s="14">
        <v>5365.28</v>
      </c>
      <c r="W90" s="14">
        <v>5339.38</v>
      </c>
      <c r="X90" s="14">
        <v>5229</v>
      </c>
      <c r="Y90" s="17">
        <v>5070.66</v>
      </c>
      <c r="Z90" s="79"/>
    </row>
    <row r="91" spans="1:26" x14ac:dyDescent="0.2">
      <c r="A91" s="35">
        <v>44606</v>
      </c>
      <c r="B91" s="30">
        <v>4896.1099999999997</v>
      </c>
      <c r="C91" s="14">
        <v>4857.13</v>
      </c>
      <c r="D91" s="14">
        <v>4839.97</v>
      </c>
      <c r="E91" s="14">
        <v>4848.7</v>
      </c>
      <c r="F91" s="14">
        <v>4869.47</v>
      </c>
      <c r="G91" s="14">
        <v>5109.74</v>
      </c>
      <c r="H91" s="14">
        <v>5258.21</v>
      </c>
      <c r="I91" s="14">
        <v>5492.95</v>
      </c>
      <c r="J91" s="14">
        <v>5608.54</v>
      </c>
      <c r="K91" s="14">
        <v>5616.79</v>
      </c>
      <c r="L91" s="14">
        <v>5625.41</v>
      </c>
      <c r="M91" s="14">
        <v>5634.7699999999995</v>
      </c>
      <c r="N91" s="14">
        <v>5615.71</v>
      </c>
      <c r="O91" s="14">
        <v>5621.63</v>
      </c>
      <c r="P91" s="14">
        <v>5617.44</v>
      </c>
      <c r="Q91" s="14">
        <v>5617.2</v>
      </c>
      <c r="R91" s="14">
        <v>5583.91</v>
      </c>
      <c r="S91" s="14">
        <v>5607.64</v>
      </c>
      <c r="T91" s="14">
        <v>5613.45</v>
      </c>
      <c r="U91" s="14">
        <v>5609.26</v>
      </c>
      <c r="V91" s="14">
        <v>5460.9</v>
      </c>
      <c r="W91" s="14">
        <v>5368.3499999999995</v>
      </c>
      <c r="X91" s="14">
        <v>5230.91</v>
      </c>
      <c r="Y91" s="17">
        <v>5042.5999999999995</v>
      </c>
      <c r="Z91" s="79"/>
    </row>
    <row r="92" spans="1:26" x14ac:dyDescent="0.2">
      <c r="A92" s="35">
        <v>44607</v>
      </c>
      <c r="B92" s="30">
        <v>4898.87</v>
      </c>
      <c r="C92" s="14">
        <v>4857.12</v>
      </c>
      <c r="D92" s="14">
        <v>4827.6099999999997</v>
      </c>
      <c r="E92" s="14">
        <v>4811.92</v>
      </c>
      <c r="F92" s="14">
        <v>4847.99</v>
      </c>
      <c r="G92" s="14">
        <v>4931.07</v>
      </c>
      <c r="H92" s="14">
        <v>5208.16</v>
      </c>
      <c r="I92" s="14">
        <v>5395.69</v>
      </c>
      <c r="J92" s="14">
        <v>5468.79</v>
      </c>
      <c r="K92" s="14">
        <v>5479.79</v>
      </c>
      <c r="L92" s="14">
        <v>5483.29</v>
      </c>
      <c r="M92" s="14">
        <v>5494.98</v>
      </c>
      <c r="N92" s="14">
        <v>5480.71</v>
      </c>
      <c r="O92" s="14">
        <v>5500.14</v>
      </c>
      <c r="P92" s="14">
        <v>5494.56</v>
      </c>
      <c r="Q92" s="14">
        <v>5480.65</v>
      </c>
      <c r="R92" s="14">
        <v>5446.87</v>
      </c>
      <c r="S92" s="14">
        <v>5467.25</v>
      </c>
      <c r="T92" s="14">
        <v>5451.16</v>
      </c>
      <c r="U92" s="14">
        <v>5455.21</v>
      </c>
      <c r="V92" s="14">
        <v>5393.07</v>
      </c>
      <c r="W92" s="14">
        <v>5333.51</v>
      </c>
      <c r="X92" s="14">
        <v>5211.1499999999996</v>
      </c>
      <c r="Y92" s="17">
        <v>5038.82</v>
      </c>
      <c r="Z92" s="79"/>
    </row>
    <row r="93" spans="1:26" x14ac:dyDescent="0.2">
      <c r="A93" s="35">
        <v>44608</v>
      </c>
      <c r="B93" s="30">
        <v>4909.62</v>
      </c>
      <c r="C93" s="14">
        <v>4854.45</v>
      </c>
      <c r="D93" s="14">
        <v>4821.25</v>
      </c>
      <c r="E93" s="14">
        <v>4830.28</v>
      </c>
      <c r="F93" s="14">
        <v>4893.2299999999996</v>
      </c>
      <c r="G93" s="14">
        <v>5099.78</v>
      </c>
      <c r="H93" s="14">
        <v>5247.21</v>
      </c>
      <c r="I93" s="14">
        <v>5480.65</v>
      </c>
      <c r="J93" s="14">
        <v>5586.38</v>
      </c>
      <c r="K93" s="14">
        <v>5602.74</v>
      </c>
      <c r="L93" s="14">
        <v>5610.14</v>
      </c>
      <c r="M93" s="14">
        <v>5612.0999999999995</v>
      </c>
      <c r="N93" s="14">
        <v>5604.29</v>
      </c>
      <c r="O93" s="14">
        <v>5605.46</v>
      </c>
      <c r="P93" s="14">
        <v>5603.67</v>
      </c>
      <c r="Q93" s="14">
        <v>5568.75</v>
      </c>
      <c r="R93" s="14">
        <v>5540.41</v>
      </c>
      <c r="S93" s="14">
        <v>5571.13</v>
      </c>
      <c r="T93" s="14">
        <v>5596.26</v>
      </c>
      <c r="U93" s="14">
        <v>5593.5999999999995</v>
      </c>
      <c r="V93" s="14">
        <v>5477.54</v>
      </c>
      <c r="W93" s="14">
        <v>5355.82</v>
      </c>
      <c r="X93" s="14">
        <v>5250.28</v>
      </c>
      <c r="Y93" s="17">
        <v>5114.7699999999995</v>
      </c>
      <c r="Z93" s="79"/>
    </row>
    <row r="94" spans="1:26" x14ac:dyDescent="0.2">
      <c r="A94" s="35">
        <v>44609</v>
      </c>
      <c r="B94" s="30">
        <v>4927.88</v>
      </c>
      <c r="C94" s="14">
        <v>4862.24</v>
      </c>
      <c r="D94" s="14">
        <v>4850.3999999999996</v>
      </c>
      <c r="E94" s="14">
        <v>4831.1099999999997</v>
      </c>
      <c r="F94" s="14">
        <v>4875.99</v>
      </c>
      <c r="G94" s="14">
        <v>5047.72</v>
      </c>
      <c r="H94" s="14">
        <v>5262.16</v>
      </c>
      <c r="I94" s="14">
        <v>5485.32</v>
      </c>
      <c r="J94" s="14">
        <v>5544.13</v>
      </c>
      <c r="K94" s="14">
        <v>5558.34</v>
      </c>
      <c r="L94" s="14">
        <v>5555.24</v>
      </c>
      <c r="M94" s="14">
        <v>5553.3499999999995</v>
      </c>
      <c r="N94" s="14">
        <v>5539.58</v>
      </c>
      <c r="O94" s="14">
        <v>5549.12</v>
      </c>
      <c r="P94" s="14">
        <v>5543.2699999999995</v>
      </c>
      <c r="Q94" s="14">
        <v>5545.72</v>
      </c>
      <c r="R94" s="14">
        <v>5516.14</v>
      </c>
      <c r="S94" s="14">
        <v>5531.89</v>
      </c>
      <c r="T94" s="14">
        <v>5541.53</v>
      </c>
      <c r="U94" s="14">
        <v>5513.87</v>
      </c>
      <c r="V94" s="14">
        <v>5400.71</v>
      </c>
      <c r="W94" s="14">
        <v>5299.5999999999995</v>
      </c>
      <c r="X94" s="14">
        <v>5163.6899999999996</v>
      </c>
      <c r="Y94" s="17">
        <v>4929.47</v>
      </c>
      <c r="Z94" s="79"/>
    </row>
    <row r="95" spans="1:26" x14ac:dyDescent="0.2">
      <c r="A95" s="35">
        <v>44610</v>
      </c>
      <c r="B95" s="30">
        <v>4906.08</v>
      </c>
      <c r="C95" s="14">
        <v>4862.51</v>
      </c>
      <c r="D95" s="14">
        <v>4837.8</v>
      </c>
      <c r="E95" s="14">
        <v>4852.57</v>
      </c>
      <c r="F95" s="14">
        <v>4888.9799999999996</v>
      </c>
      <c r="G95" s="14">
        <v>4995.6099999999997</v>
      </c>
      <c r="H95" s="14">
        <v>5259.13</v>
      </c>
      <c r="I95" s="14">
        <v>5485.5199999999995</v>
      </c>
      <c r="J95" s="14">
        <v>5583.32</v>
      </c>
      <c r="K95" s="14">
        <v>5611.57</v>
      </c>
      <c r="L95" s="14">
        <v>5609.09</v>
      </c>
      <c r="M95" s="14">
        <v>5607.74</v>
      </c>
      <c r="N95" s="14">
        <v>5606.63</v>
      </c>
      <c r="O95" s="14">
        <v>5608.33</v>
      </c>
      <c r="P95" s="14">
        <v>5608.11</v>
      </c>
      <c r="Q95" s="14">
        <v>5575.28</v>
      </c>
      <c r="R95" s="14">
        <v>5567.28</v>
      </c>
      <c r="S95" s="14">
        <v>5588.06</v>
      </c>
      <c r="T95" s="14">
        <v>5604.2699999999995</v>
      </c>
      <c r="U95" s="14">
        <v>5601.2699999999995</v>
      </c>
      <c r="V95" s="14">
        <v>5552.87</v>
      </c>
      <c r="W95" s="14">
        <v>5426.03</v>
      </c>
      <c r="X95" s="14">
        <v>5278.95</v>
      </c>
      <c r="Y95" s="17">
        <v>5224.99</v>
      </c>
      <c r="Z95" s="79"/>
    </row>
    <row r="96" spans="1:26" x14ac:dyDescent="0.2">
      <c r="A96" s="35">
        <v>44611</v>
      </c>
      <c r="B96" s="30">
        <v>5075.2699999999995</v>
      </c>
      <c r="C96" s="14">
        <v>4934.28</v>
      </c>
      <c r="D96" s="14">
        <v>4913.66</v>
      </c>
      <c r="E96" s="14">
        <v>4915.53</v>
      </c>
      <c r="F96" s="14">
        <v>4942.25</v>
      </c>
      <c r="G96" s="14">
        <v>5112.3999999999996</v>
      </c>
      <c r="H96" s="14">
        <v>5163.45</v>
      </c>
      <c r="I96" s="14">
        <v>5289.78</v>
      </c>
      <c r="J96" s="14">
        <v>5486.06</v>
      </c>
      <c r="K96" s="14">
        <v>5560.33</v>
      </c>
      <c r="L96" s="14">
        <v>5575.42</v>
      </c>
      <c r="M96" s="14">
        <v>5572.75</v>
      </c>
      <c r="N96" s="14">
        <v>5565.41</v>
      </c>
      <c r="O96" s="14">
        <v>5563.71</v>
      </c>
      <c r="P96" s="14">
        <v>5550.7</v>
      </c>
      <c r="Q96" s="14">
        <v>5538.28</v>
      </c>
      <c r="R96" s="14">
        <v>5553.73</v>
      </c>
      <c r="S96" s="14">
        <v>5570.5</v>
      </c>
      <c r="T96" s="14">
        <v>5587.64</v>
      </c>
      <c r="U96" s="14">
        <v>5557.73</v>
      </c>
      <c r="V96" s="14">
        <v>5503.87</v>
      </c>
      <c r="W96" s="14">
        <v>5394.63</v>
      </c>
      <c r="X96" s="14">
        <v>5236.08</v>
      </c>
      <c r="Y96" s="17">
        <v>5044.96</v>
      </c>
      <c r="Z96" s="79"/>
    </row>
    <row r="97" spans="1:26" x14ac:dyDescent="0.2">
      <c r="A97" s="35">
        <v>44612</v>
      </c>
      <c r="B97" s="30">
        <v>4928.62</v>
      </c>
      <c r="C97" s="14">
        <v>4865.08</v>
      </c>
      <c r="D97" s="14">
        <v>4846.5199999999995</v>
      </c>
      <c r="E97" s="14">
        <v>4845</v>
      </c>
      <c r="F97" s="14">
        <v>4855.1099999999997</v>
      </c>
      <c r="G97" s="14">
        <v>4899.57</v>
      </c>
      <c r="H97" s="14">
        <v>4949.87</v>
      </c>
      <c r="I97" s="14">
        <v>5096.1099999999997</v>
      </c>
      <c r="J97" s="14">
        <v>5238.95</v>
      </c>
      <c r="K97" s="14">
        <v>5385.4299999999994</v>
      </c>
      <c r="L97" s="14">
        <v>5412.57</v>
      </c>
      <c r="M97" s="14">
        <v>5418.5</v>
      </c>
      <c r="N97" s="14">
        <v>5416.13</v>
      </c>
      <c r="O97" s="14">
        <v>5408.14</v>
      </c>
      <c r="P97" s="14">
        <v>5402.5</v>
      </c>
      <c r="Q97" s="14">
        <v>5404.8</v>
      </c>
      <c r="R97" s="14">
        <v>5435.78</v>
      </c>
      <c r="S97" s="14">
        <v>5444.72</v>
      </c>
      <c r="T97" s="14">
        <v>5459.36</v>
      </c>
      <c r="U97" s="14">
        <v>5443.46</v>
      </c>
      <c r="V97" s="14">
        <v>5442.19</v>
      </c>
      <c r="W97" s="14">
        <v>5350.9</v>
      </c>
      <c r="X97" s="14">
        <v>5239.97</v>
      </c>
      <c r="Y97" s="17">
        <v>5029.97</v>
      </c>
      <c r="Z97" s="79"/>
    </row>
    <row r="98" spans="1:26" x14ac:dyDescent="0.2">
      <c r="A98" s="35">
        <v>44613</v>
      </c>
      <c r="B98" s="30">
        <v>4907.84</v>
      </c>
      <c r="C98" s="14">
        <v>4877.0999999999995</v>
      </c>
      <c r="D98" s="14">
        <v>4851.55</v>
      </c>
      <c r="E98" s="14">
        <v>4857.6799999999994</v>
      </c>
      <c r="F98" s="14">
        <v>4880.76</v>
      </c>
      <c r="G98" s="14">
        <v>5027.4299999999994</v>
      </c>
      <c r="H98" s="14">
        <v>5243.73</v>
      </c>
      <c r="I98" s="14">
        <v>5420.98</v>
      </c>
      <c r="J98" s="14">
        <v>5508.97</v>
      </c>
      <c r="K98" s="14">
        <v>5525.58</v>
      </c>
      <c r="L98" s="14">
        <v>5531.0199999999995</v>
      </c>
      <c r="M98" s="14">
        <v>5536.81</v>
      </c>
      <c r="N98" s="14">
        <v>5522.63</v>
      </c>
      <c r="O98" s="14">
        <v>5532.9299999999994</v>
      </c>
      <c r="P98" s="14">
        <v>5526.46</v>
      </c>
      <c r="Q98" s="14">
        <v>5509.29</v>
      </c>
      <c r="R98" s="14">
        <v>5476.57</v>
      </c>
      <c r="S98" s="14">
        <v>5471.76</v>
      </c>
      <c r="T98" s="14">
        <v>5490.3499999999995</v>
      </c>
      <c r="U98" s="14">
        <v>5500.98</v>
      </c>
      <c r="V98" s="14">
        <v>5453.45</v>
      </c>
      <c r="W98" s="14">
        <v>5353.97</v>
      </c>
      <c r="X98" s="14">
        <v>5254.58</v>
      </c>
      <c r="Y98" s="17">
        <v>5018.3499999999995</v>
      </c>
      <c r="Z98" s="79"/>
    </row>
    <row r="99" spans="1:26" x14ac:dyDescent="0.2">
      <c r="A99" s="35">
        <v>44614</v>
      </c>
      <c r="B99" s="30">
        <v>4913</v>
      </c>
      <c r="C99" s="14">
        <v>4859.76</v>
      </c>
      <c r="D99" s="14">
        <v>4845.25</v>
      </c>
      <c r="E99" s="14">
        <v>4856.34</v>
      </c>
      <c r="F99" s="14">
        <v>4891.51</v>
      </c>
      <c r="G99" s="14">
        <v>4957.1499999999996</v>
      </c>
      <c r="H99" s="14">
        <v>5175.67</v>
      </c>
      <c r="I99" s="14">
        <v>5371.17</v>
      </c>
      <c r="J99" s="14">
        <v>5422.44</v>
      </c>
      <c r="K99" s="14">
        <v>5431.94</v>
      </c>
      <c r="L99" s="14">
        <v>5433.58</v>
      </c>
      <c r="M99" s="14">
        <v>5437.81</v>
      </c>
      <c r="N99" s="14">
        <v>5434.16</v>
      </c>
      <c r="O99" s="14">
        <v>5433.14</v>
      </c>
      <c r="P99" s="14">
        <v>5438.12</v>
      </c>
      <c r="Q99" s="14">
        <v>5427.4</v>
      </c>
      <c r="R99" s="14">
        <v>5406.41</v>
      </c>
      <c r="S99" s="14">
        <v>5412.01</v>
      </c>
      <c r="T99" s="14">
        <v>5405.71</v>
      </c>
      <c r="U99" s="14">
        <v>5419.2699999999995</v>
      </c>
      <c r="V99" s="14">
        <v>5373.51</v>
      </c>
      <c r="W99" s="14">
        <v>5323.92</v>
      </c>
      <c r="X99" s="14">
        <v>5222.3</v>
      </c>
      <c r="Y99" s="17">
        <v>5067.63</v>
      </c>
      <c r="Z99" s="79"/>
    </row>
    <row r="100" spans="1:26" x14ac:dyDescent="0.2">
      <c r="A100" s="35">
        <v>44615</v>
      </c>
      <c r="B100" s="30">
        <v>4904.22</v>
      </c>
      <c r="C100" s="14">
        <v>4864.66</v>
      </c>
      <c r="D100" s="14">
        <v>4837.13</v>
      </c>
      <c r="E100" s="14">
        <v>4836.7</v>
      </c>
      <c r="F100" s="14">
        <v>4841.62</v>
      </c>
      <c r="G100" s="14">
        <v>4891.28</v>
      </c>
      <c r="H100" s="14">
        <v>4912.4399999999996</v>
      </c>
      <c r="I100" s="14">
        <v>5022.5199999999995</v>
      </c>
      <c r="J100" s="14">
        <v>5159.5</v>
      </c>
      <c r="K100" s="14">
        <v>5289.81</v>
      </c>
      <c r="L100" s="14">
        <v>5302.51</v>
      </c>
      <c r="M100" s="14">
        <v>5307.16</v>
      </c>
      <c r="N100" s="14">
        <v>5301.13</v>
      </c>
      <c r="O100" s="14">
        <v>5300.84</v>
      </c>
      <c r="P100" s="14">
        <v>5300.23</v>
      </c>
      <c r="Q100" s="14">
        <v>5301.17</v>
      </c>
      <c r="R100" s="14">
        <v>5304.28</v>
      </c>
      <c r="S100" s="14">
        <v>5316.84</v>
      </c>
      <c r="T100" s="14">
        <v>5324.99</v>
      </c>
      <c r="U100" s="14">
        <v>5313.7699999999995</v>
      </c>
      <c r="V100" s="14">
        <v>5302.21</v>
      </c>
      <c r="W100" s="14">
        <v>5283.37</v>
      </c>
      <c r="X100" s="14">
        <v>5113.9299999999994</v>
      </c>
      <c r="Y100" s="17">
        <v>4889.0600000000004</v>
      </c>
      <c r="Z100" s="79"/>
    </row>
    <row r="101" spans="1:26" x14ac:dyDescent="0.2">
      <c r="A101" s="35">
        <v>44616</v>
      </c>
      <c r="B101" s="30">
        <v>4861.88</v>
      </c>
      <c r="C101" s="14">
        <v>4829.2300000000005</v>
      </c>
      <c r="D101" s="14">
        <v>4818.2</v>
      </c>
      <c r="E101" s="14">
        <v>4825.1899999999996</v>
      </c>
      <c r="F101" s="14">
        <v>4856.3900000000003</v>
      </c>
      <c r="G101" s="14">
        <v>4936.7299999999996</v>
      </c>
      <c r="H101" s="14">
        <v>5221.8</v>
      </c>
      <c r="I101" s="14">
        <v>5348.31</v>
      </c>
      <c r="J101" s="14">
        <v>5386.82</v>
      </c>
      <c r="K101" s="14">
        <v>5401.38</v>
      </c>
      <c r="L101" s="14">
        <v>5405.5</v>
      </c>
      <c r="M101" s="14">
        <v>5412.4</v>
      </c>
      <c r="N101" s="14">
        <v>5398</v>
      </c>
      <c r="O101" s="14">
        <v>5410.3</v>
      </c>
      <c r="P101" s="14">
        <v>5402.38</v>
      </c>
      <c r="Q101" s="14">
        <v>5384.5999999999995</v>
      </c>
      <c r="R101" s="14">
        <v>5369.24</v>
      </c>
      <c r="S101" s="14">
        <v>5371</v>
      </c>
      <c r="T101" s="14">
        <v>5378</v>
      </c>
      <c r="U101" s="14">
        <v>5378.06</v>
      </c>
      <c r="V101" s="14">
        <v>5358.51</v>
      </c>
      <c r="W101" s="14">
        <v>5299.67</v>
      </c>
      <c r="X101" s="14">
        <v>5202.0999999999995</v>
      </c>
      <c r="Y101" s="17">
        <v>4945.4399999999996</v>
      </c>
      <c r="Z101" s="79"/>
    </row>
    <row r="102" spans="1:26" x14ac:dyDescent="0.2">
      <c r="A102" s="35">
        <v>44617</v>
      </c>
      <c r="B102" s="30">
        <v>4856.13</v>
      </c>
      <c r="C102" s="14">
        <v>4816.2699999999995</v>
      </c>
      <c r="D102" s="14">
        <v>4799.13</v>
      </c>
      <c r="E102" s="14">
        <v>4801.5999999999995</v>
      </c>
      <c r="F102" s="14">
        <v>4835.57</v>
      </c>
      <c r="G102" s="14">
        <v>4911.83</v>
      </c>
      <c r="H102" s="14">
        <v>5141.3499999999995</v>
      </c>
      <c r="I102" s="14">
        <v>5358.8499999999995</v>
      </c>
      <c r="J102" s="14">
        <v>5389.58</v>
      </c>
      <c r="K102" s="14">
        <v>5402.36</v>
      </c>
      <c r="L102" s="14">
        <v>5404.73</v>
      </c>
      <c r="M102" s="14">
        <v>5427.49</v>
      </c>
      <c r="N102" s="14">
        <v>5405.66</v>
      </c>
      <c r="O102" s="14">
        <v>5406.15</v>
      </c>
      <c r="P102" s="14">
        <v>5396.03</v>
      </c>
      <c r="Q102" s="14">
        <v>5387.44</v>
      </c>
      <c r="R102" s="14">
        <v>5373.64</v>
      </c>
      <c r="S102" s="14">
        <v>5369.17</v>
      </c>
      <c r="T102" s="14">
        <v>5398.89</v>
      </c>
      <c r="U102" s="14">
        <v>5421.73</v>
      </c>
      <c r="V102" s="14">
        <v>5400.12</v>
      </c>
      <c r="W102" s="14">
        <v>5353.9299999999994</v>
      </c>
      <c r="X102" s="14">
        <v>5247.09</v>
      </c>
      <c r="Y102" s="17">
        <v>4960.87</v>
      </c>
      <c r="Z102" s="79"/>
    </row>
    <row r="103" spans="1:26" x14ac:dyDescent="0.2">
      <c r="A103" s="35">
        <v>44618</v>
      </c>
      <c r="B103" s="30">
        <v>4888.78</v>
      </c>
      <c r="C103" s="14">
        <v>4866.6400000000003</v>
      </c>
      <c r="D103" s="14">
        <v>4822.3999999999996</v>
      </c>
      <c r="E103" s="14">
        <v>4826.28</v>
      </c>
      <c r="F103" s="14">
        <v>4853.82</v>
      </c>
      <c r="G103" s="14">
        <v>4879.01</v>
      </c>
      <c r="H103" s="14">
        <v>4921.07</v>
      </c>
      <c r="I103" s="14">
        <v>5086.74</v>
      </c>
      <c r="J103" s="14">
        <v>5286.97</v>
      </c>
      <c r="K103" s="14">
        <v>5354.91</v>
      </c>
      <c r="L103" s="14">
        <v>5362.01</v>
      </c>
      <c r="M103" s="14">
        <v>5370.6799999999994</v>
      </c>
      <c r="N103" s="14">
        <v>5364.95</v>
      </c>
      <c r="O103" s="14">
        <v>5362.17</v>
      </c>
      <c r="P103" s="14">
        <v>5358</v>
      </c>
      <c r="Q103" s="14">
        <v>5350.7</v>
      </c>
      <c r="R103" s="14">
        <v>5345.34</v>
      </c>
      <c r="S103" s="14">
        <v>5349.5</v>
      </c>
      <c r="T103" s="14">
        <v>5370.51</v>
      </c>
      <c r="U103" s="14">
        <v>5356.4</v>
      </c>
      <c r="V103" s="14">
        <v>5352.16</v>
      </c>
      <c r="W103" s="14">
        <v>5303.87</v>
      </c>
      <c r="X103" s="14">
        <v>5111.4799999999996</v>
      </c>
      <c r="Y103" s="17">
        <v>4923.4799999999996</v>
      </c>
      <c r="Z103" s="79"/>
    </row>
    <row r="104" spans="1:26" x14ac:dyDescent="0.2">
      <c r="A104" s="35">
        <v>44619</v>
      </c>
      <c r="B104" s="30">
        <v>4869.78</v>
      </c>
      <c r="C104" s="14">
        <v>4822.38</v>
      </c>
      <c r="D104" s="14">
        <v>4772.22</v>
      </c>
      <c r="E104" s="14">
        <v>4770.1400000000003</v>
      </c>
      <c r="F104" s="14">
        <v>4773.5999999999995</v>
      </c>
      <c r="G104" s="14">
        <v>4809.63</v>
      </c>
      <c r="H104" s="14">
        <v>4826.6899999999996</v>
      </c>
      <c r="I104" s="14">
        <v>4881.5600000000004</v>
      </c>
      <c r="J104" s="14">
        <v>4938.1899999999996</v>
      </c>
      <c r="K104" s="14">
        <v>5129.25</v>
      </c>
      <c r="L104" s="14">
        <v>5185.09</v>
      </c>
      <c r="M104" s="14">
        <v>5232.72</v>
      </c>
      <c r="N104" s="14">
        <v>5194.92</v>
      </c>
      <c r="O104" s="14">
        <v>5159.53</v>
      </c>
      <c r="P104" s="14">
        <v>5189.99</v>
      </c>
      <c r="Q104" s="14">
        <v>5104.1400000000003</v>
      </c>
      <c r="R104" s="14">
        <v>5210.51</v>
      </c>
      <c r="S104" s="14">
        <v>5245.56</v>
      </c>
      <c r="T104" s="14">
        <v>5324.97</v>
      </c>
      <c r="U104" s="14">
        <v>5300.8499999999995</v>
      </c>
      <c r="V104" s="14">
        <v>5281.53</v>
      </c>
      <c r="W104" s="14">
        <v>5259.83</v>
      </c>
      <c r="X104" s="14">
        <v>4981.71</v>
      </c>
      <c r="Y104" s="17">
        <v>4867.6099999999997</v>
      </c>
      <c r="Z104" s="79"/>
    </row>
    <row r="105" spans="1:26" ht="13.5" customHeight="1" x14ac:dyDescent="0.2">
      <c r="A105" s="35">
        <v>44620</v>
      </c>
      <c r="B105" s="30">
        <v>4851.24</v>
      </c>
      <c r="C105" s="14">
        <v>4813.3499999999995</v>
      </c>
      <c r="D105" s="14">
        <v>4788.97</v>
      </c>
      <c r="E105" s="14">
        <v>4807.54</v>
      </c>
      <c r="F105" s="14">
        <v>4837.6099999999997</v>
      </c>
      <c r="G105" s="14">
        <v>4921.1400000000003</v>
      </c>
      <c r="H105" s="14">
        <v>5208.09</v>
      </c>
      <c r="I105" s="14">
        <v>5329.56</v>
      </c>
      <c r="J105" s="14">
        <v>5411.14</v>
      </c>
      <c r="K105" s="14">
        <v>5422.55</v>
      </c>
      <c r="L105" s="14">
        <v>5427.46</v>
      </c>
      <c r="M105" s="14">
        <v>5439.56</v>
      </c>
      <c r="N105" s="14">
        <v>5429.79</v>
      </c>
      <c r="O105" s="14">
        <v>5430.11</v>
      </c>
      <c r="P105" s="14">
        <v>5432.82</v>
      </c>
      <c r="Q105" s="14">
        <v>5427.36</v>
      </c>
      <c r="R105" s="14">
        <v>5417.65</v>
      </c>
      <c r="S105" s="14">
        <v>5377.57</v>
      </c>
      <c r="T105" s="14">
        <v>5408.86</v>
      </c>
      <c r="U105" s="14">
        <v>5415.15</v>
      </c>
      <c r="V105" s="14">
        <v>5379.7699999999995</v>
      </c>
      <c r="W105" s="14">
        <v>5318.7699999999995</v>
      </c>
      <c r="X105" s="14">
        <v>5175.12</v>
      </c>
      <c r="Y105" s="17">
        <v>4877.91</v>
      </c>
      <c r="Z105" s="79"/>
    </row>
    <row r="106" spans="1:26" hidden="1" x14ac:dyDescent="0.2">
      <c r="A106" s="35">
        <v>44621</v>
      </c>
      <c r="B106" s="30">
        <v>3816.62</v>
      </c>
      <c r="C106" s="14">
        <v>3816.62</v>
      </c>
      <c r="D106" s="14">
        <v>3816.62</v>
      </c>
      <c r="E106" s="14">
        <v>3816.62</v>
      </c>
      <c r="F106" s="14">
        <v>3816.62</v>
      </c>
      <c r="G106" s="14">
        <v>3816.62</v>
      </c>
      <c r="H106" s="14">
        <v>3816.62</v>
      </c>
      <c r="I106" s="14">
        <v>3816.62</v>
      </c>
      <c r="J106" s="14">
        <v>3816.62</v>
      </c>
      <c r="K106" s="14">
        <v>3816.62</v>
      </c>
      <c r="L106" s="14">
        <v>3816.62</v>
      </c>
      <c r="M106" s="14">
        <v>3816.62</v>
      </c>
      <c r="N106" s="14">
        <v>3816.62</v>
      </c>
      <c r="O106" s="14">
        <v>3816.62</v>
      </c>
      <c r="P106" s="14">
        <v>3816.62</v>
      </c>
      <c r="Q106" s="14">
        <v>3816.62</v>
      </c>
      <c r="R106" s="14">
        <v>3816.62</v>
      </c>
      <c r="S106" s="14">
        <v>3816.62</v>
      </c>
      <c r="T106" s="14">
        <v>3816.62</v>
      </c>
      <c r="U106" s="14">
        <v>3816.62</v>
      </c>
      <c r="V106" s="14">
        <v>3816.62</v>
      </c>
      <c r="W106" s="14">
        <v>3816.62</v>
      </c>
      <c r="X106" s="14">
        <v>3816.62</v>
      </c>
      <c r="Y106" s="17">
        <v>3816.62</v>
      </c>
      <c r="Z106" s="79"/>
    </row>
    <row r="107" spans="1:26" ht="12" hidden="1" customHeight="1" x14ac:dyDescent="0.2">
      <c r="A107" s="35">
        <v>44622</v>
      </c>
      <c r="B107" s="30">
        <v>3816.62</v>
      </c>
      <c r="C107" s="14">
        <v>3816.62</v>
      </c>
      <c r="D107" s="14">
        <v>3816.62</v>
      </c>
      <c r="E107" s="14">
        <v>3816.62</v>
      </c>
      <c r="F107" s="14">
        <v>3816.62</v>
      </c>
      <c r="G107" s="14">
        <v>3816.62</v>
      </c>
      <c r="H107" s="14">
        <v>3816.62</v>
      </c>
      <c r="I107" s="14">
        <v>3816.62</v>
      </c>
      <c r="J107" s="14">
        <v>3816.62</v>
      </c>
      <c r="K107" s="14">
        <v>3816.62</v>
      </c>
      <c r="L107" s="14">
        <v>3816.62</v>
      </c>
      <c r="M107" s="14">
        <v>3816.62</v>
      </c>
      <c r="N107" s="14">
        <v>3816.62</v>
      </c>
      <c r="O107" s="14">
        <v>3816.62</v>
      </c>
      <c r="P107" s="14">
        <v>3816.62</v>
      </c>
      <c r="Q107" s="14">
        <v>3816.62</v>
      </c>
      <c r="R107" s="14">
        <v>3816.62</v>
      </c>
      <c r="S107" s="14">
        <v>3816.62</v>
      </c>
      <c r="T107" s="14">
        <v>3816.62</v>
      </c>
      <c r="U107" s="14">
        <v>3816.62</v>
      </c>
      <c r="V107" s="14">
        <v>3816.62</v>
      </c>
      <c r="W107" s="14">
        <v>3816.62</v>
      </c>
      <c r="X107" s="14">
        <v>3816.62</v>
      </c>
      <c r="Y107" s="17">
        <v>3816.62</v>
      </c>
      <c r="Z107" s="79"/>
    </row>
    <row r="108" spans="1:26" hidden="1" x14ac:dyDescent="0.2">
      <c r="A108" s="35">
        <v>44592</v>
      </c>
      <c r="B108" s="30">
        <v>3816.62</v>
      </c>
      <c r="C108" s="14">
        <v>3816.62</v>
      </c>
      <c r="D108" s="14">
        <v>3816.62</v>
      </c>
      <c r="E108" s="14">
        <v>3816.62</v>
      </c>
      <c r="F108" s="14">
        <v>3816.62</v>
      </c>
      <c r="G108" s="14">
        <v>3816.62</v>
      </c>
      <c r="H108" s="14">
        <v>3816.62</v>
      </c>
      <c r="I108" s="14">
        <v>3816.62</v>
      </c>
      <c r="J108" s="14">
        <v>3816.62</v>
      </c>
      <c r="K108" s="14">
        <v>3816.62</v>
      </c>
      <c r="L108" s="14">
        <v>3816.62</v>
      </c>
      <c r="M108" s="14">
        <v>3816.62</v>
      </c>
      <c r="N108" s="14">
        <v>3816.62</v>
      </c>
      <c r="O108" s="14">
        <v>3816.62</v>
      </c>
      <c r="P108" s="14">
        <v>3816.62</v>
      </c>
      <c r="Q108" s="14">
        <v>3816.62</v>
      </c>
      <c r="R108" s="14">
        <v>3816.62</v>
      </c>
      <c r="S108" s="14">
        <v>3816.62</v>
      </c>
      <c r="T108" s="14">
        <v>3816.62</v>
      </c>
      <c r="U108" s="14">
        <v>3816.62</v>
      </c>
      <c r="V108" s="14">
        <v>3816.62</v>
      </c>
      <c r="W108" s="14">
        <v>3816.62</v>
      </c>
      <c r="X108" s="14">
        <v>3816.62</v>
      </c>
      <c r="Y108" s="17">
        <v>3816.62</v>
      </c>
      <c r="Z108" s="79"/>
    </row>
    <row r="109" spans="1:26" ht="13.5" thickBot="1" x14ac:dyDescent="0.2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6" ht="13.5" thickBot="1" x14ac:dyDescent="0.25">
      <c r="A110" s="235" t="s">
        <v>59</v>
      </c>
      <c r="B110" s="315" t="s">
        <v>129</v>
      </c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316"/>
      <c r="S110" s="316"/>
      <c r="T110" s="316"/>
      <c r="U110" s="316"/>
      <c r="V110" s="316"/>
      <c r="W110" s="316"/>
      <c r="X110" s="316"/>
      <c r="Y110" s="317"/>
    </row>
    <row r="111" spans="1:26" ht="24.75" thickBot="1" x14ac:dyDescent="0.25">
      <c r="A111" s="322"/>
      <c r="B111" s="80" t="s">
        <v>60</v>
      </c>
      <c r="C111" s="81" t="s">
        <v>61</v>
      </c>
      <c r="D111" s="81" t="s">
        <v>62</v>
      </c>
      <c r="E111" s="81" t="s">
        <v>63</v>
      </c>
      <c r="F111" s="81" t="s">
        <v>64</v>
      </c>
      <c r="G111" s="81" t="s">
        <v>65</v>
      </c>
      <c r="H111" s="81" t="s">
        <v>66</v>
      </c>
      <c r="I111" s="81" t="s">
        <v>67</v>
      </c>
      <c r="J111" s="81" t="s">
        <v>68</v>
      </c>
      <c r="K111" s="81" t="s">
        <v>84</v>
      </c>
      <c r="L111" s="81" t="s">
        <v>69</v>
      </c>
      <c r="M111" s="81" t="s">
        <v>70</v>
      </c>
      <c r="N111" s="81" t="s">
        <v>71</v>
      </c>
      <c r="O111" s="81" t="s">
        <v>72</v>
      </c>
      <c r="P111" s="81" t="s">
        <v>73</v>
      </c>
      <c r="Q111" s="81" t="s">
        <v>74</v>
      </c>
      <c r="R111" s="81" t="s">
        <v>75</v>
      </c>
      <c r="S111" s="81" t="s">
        <v>76</v>
      </c>
      <c r="T111" s="81" t="s">
        <v>77</v>
      </c>
      <c r="U111" s="81" t="s">
        <v>78</v>
      </c>
      <c r="V111" s="81" t="s">
        <v>79</v>
      </c>
      <c r="W111" s="81" t="s">
        <v>80</v>
      </c>
      <c r="X111" s="81" t="s">
        <v>81</v>
      </c>
      <c r="Y111" s="82" t="s">
        <v>82</v>
      </c>
    </row>
    <row r="112" spans="1:26" x14ac:dyDescent="0.2">
      <c r="A112" s="34">
        <v>44593</v>
      </c>
      <c r="B112" s="29">
        <v>5831.63</v>
      </c>
      <c r="C112" s="15">
        <v>5780.78</v>
      </c>
      <c r="D112" s="15">
        <v>5748.82</v>
      </c>
      <c r="E112" s="15">
        <v>5750.1399999999994</v>
      </c>
      <c r="F112" s="15">
        <v>5810.4199999999992</v>
      </c>
      <c r="G112" s="15">
        <v>5964.4199999999992</v>
      </c>
      <c r="H112" s="15">
        <v>6149.8</v>
      </c>
      <c r="I112" s="15">
        <v>6424.86</v>
      </c>
      <c r="J112" s="15">
        <v>6499.579999999999</v>
      </c>
      <c r="K112" s="15">
        <v>6517.87</v>
      </c>
      <c r="L112" s="15">
        <v>6520.13</v>
      </c>
      <c r="M112" s="15">
        <v>6526.46</v>
      </c>
      <c r="N112" s="15">
        <v>6517.0899999999992</v>
      </c>
      <c r="O112" s="15">
        <v>6526.46</v>
      </c>
      <c r="P112" s="15">
        <v>6519.329999999999</v>
      </c>
      <c r="Q112" s="15">
        <v>6507.72</v>
      </c>
      <c r="R112" s="15">
        <v>6502.69</v>
      </c>
      <c r="S112" s="15">
        <v>6510.12</v>
      </c>
      <c r="T112" s="15">
        <v>6509.1799999999994</v>
      </c>
      <c r="U112" s="15">
        <v>6505.74</v>
      </c>
      <c r="V112" s="15">
        <v>6442.04</v>
      </c>
      <c r="W112" s="15">
        <v>6316.9199999999992</v>
      </c>
      <c r="X112" s="15">
        <v>6160.05</v>
      </c>
      <c r="Y112" s="16">
        <v>5927.99</v>
      </c>
    </row>
    <row r="113" spans="1:25" x14ac:dyDescent="0.2">
      <c r="A113" s="35">
        <v>44594</v>
      </c>
      <c r="B113" s="30">
        <v>5845.1699999999992</v>
      </c>
      <c r="C113" s="14">
        <v>5793.07</v>
      </c>
      <c r="D113" s="14">
        <v>5767.44</v>
      </c>
      <c r="E113" s="14">
        <v>5785.32</v>
      </c>
      <c r="F113" s="14">
        <v>5817.9199999999992</v>
      </c>
      <c r="G113" s="14">
        <v>6013.25</v>
      </c>
      <c r="H113" s="14">
        <v>6267.05</v>
      </c>
      <c r="I113" s="14">
        <v>6471.579999999999</v>
      </c>
      <c r="J113" s="14">
        <v>6522.36</v>
      </c>
      <c r="K113" s="14">
        <v>6530.04</v>
      </c>
      <c r="L113" s="14">
        <v>6529.329999999999</v>
      </c>
      <c r="M113" s="14">
        <v>6527.78</v>
      </c>
      <c r="N113" s="14">
        <v>6527.47</v>
      </c>
      <c r="O113" s="14">
        <v>6527.9</v>
      </c>
      <c r="P113" s="14">
        <v>6528.29</v>
      </c>
      <c r="Q113" s="14">
        <v>6526.29</v>
      </c>
      <c r="R113" s="14">
        <v>6504.89</v>
      </c>
      <c r="S113" s="14">
        <v>6514.7300000000005</v>
      </c>
      <c r="T113" s="14">
        <v>6518.5099999999993</v>
      </c>
      <c r="U113" s="14">
        <v>6524.49</v>
      </c>
      <c r="V113" s="14">
        <v>6422.32</v>
      </c>
      <c r="W113" s="14">
        <v>6269.56</v>
      </c>
      <c r="X113" s="14">
        <v>6172.6799999999994</v>
      </c>
      <c r="Y113" s="17">
        <v>5924.74</v>
      </c>
    </row>
    <row r="114" spans="1:25" x14ac:dyDescent="0.2">
      <c r="A114" s="35">
        <v>44595</v>
      </c>
      <c r="B114" s="30">
        <v>5855.19</v>
      </c>
      <c r="C114" s="14">
        <v>5791.5999999999995</v>
      </c>
      <c r="D114" s="14">
        <v>5747.9</v>
      </c>
      <c r="E114" s="14">
        <v>5772.13</v>
      </c>
      <c r="F114" s="14">
        <v>5813.5099999999993</v>
      </c>
      <c r="G114" s="14">
        <v>6015.86</v>
      </c>
      <c r="H114" s="14">
        <v>6171.7699999999995</v>
      </c>
      <c r="I114" s="14">
        <v>6421.2499999999991</v>
      </c>
      <c r="J114" s="14">
        <v>6500.49</v>
      </c>
      <c r="K114" s="14">
        <v>6515.97</v>
      </c>
      <c r="L114" s="14">
        <v>6513.69</v>
      </c>
      <c r="M114" s="14">
        <v>6525.79</v>
      </c>
      <c r="N114" s="14">
        <v>6520.3</v>
      </c>
      <c r="O114" s="14">
        <v>6526.63</v>
      </c>
      <c r="P114" s="14">
        <v>6527.05</v>
      </c>
      <c r="Q114" s="14">
        <v>6513.38</v>
      </c>
      <c r="R114" s="14">
        <v>6496.32</v>
      </c>
      <c r="S114" s="14">
        <v>6512.04</v>
      </c>
      <c r="T114" s="14">
        <v>6508.2300000000005</v>
      </c>
      <c r="U114" s="14">
        <v>6512.1599999999989</v>
      </c>
      <c r="V114" s="14">
        <v>6425.4</v>
      </c>
      <c r="W114" s="14">
        <v>6284.3499999999995</v>
      </c>
      <c r="X114" s="14">
        <v>6181.5899999999992</v>
      </c>
      <c r="Y114" s="17">
        <v>5961.05</v>
      </c>
    </row>
    <row r="115" spans="1:25" x14ac:dyDescent="0.2">
      <c r="A115" s="35">
        <v>44596</v>
      </c>
      <c r="B115" s="30">
        <v>5879.5099999999993</v>
      </c>
      <c r="C115" s="14">
        <v>5788.4</v>
      </c>
      <c r="D115" s="14">
        <v>5773.97</v>
      </c>
      <c r="E115" s="14">
        <v>5782.3399999999992</v>
      </c>
      <c r="F115" s="14">
        <v>5812.69</v>
      </c>
      <c r="G115" s="14">
        <v>6008.73</v>
      </c>
      <c r="H115" s="14">
        <v>6188.1599999999989</v>
      </c>
      <c r="I115" s="14">
        <v>6404.0199999999995</v>
      </c>
      <c r="J115" s="14">
        <v>6467.49</v>
      </c>
      <c r="K115" s="14">
        <v>6480.74</v>
      </c>
      <c r="L115" s="14">
        <v>6487.39</v>
      </c>
      <c r="M115" s="14">
        <v>6501.2300000000005</v>
      </c>
      <c r="N115" s="14">
        <v>6485.7599999999993</v>
      </c>
      <c r="O115" s="14">
        <v>6491.7499999999991</v>
      </c>
      <c r="P115" s="14">
        <v>6485.8499999999995</v>
      </c>
      <c r="Q115" s="14">
        <v>6448.22</v>
      </c>
      <c r="R115" s="14">
        <v>6438.2</v>
      </c>
      <c r="S115" s="14">
        <v>6448.8</v>
      </c>
      <c r="T115" s="14">
        <v>6443.9099999999989</v>
      </c>
      <c r="U115" s="14">
        <v>6451.38</v>
      </c>
      <c r="V115" s="14">
        <v>6449.5099999999993</v>
      </c>
      <c r="W115" s="14">
        <v>6347.37</v>
      </c>
      <c r="X115" s="14">
        <v>6250.8499999999995</v>
      </c>
      <c r="Y115" s="17">
        <v>6034.7</v>
      </c>
    </row>
    <row r="116" spans="1:25" x14ac:dyDescent="0.2">
      <c r="A116" s="35">
        <v>44597</v>
      </c>
      <c r="B116" s="30">
        <v>5982.5599999999995</v>
      </c>
      <c r="C116" s="14">
        <v>5885.24</v>
      </c>
      <c r="D116" s="14">
        <v>5836.6399999999994</v>
      </c>
      <c r="E116" s="14">
        <v>5813.7599999999993</v>
      </c>
      <c r="F116" s="14">
        <v>5818.3099999999995</v>
      </c>
      <c r="G116" s="14">
        <v>5906.95</v>
      </c>
      <c r="H116" s="14">
        <v>6027.9299999999994</v>
      </c>
      <c r="I116" s="14">
        <v>6177.81</v>
      </c>
      <c r="J116" s="14">
        <v>6364.2599999999993</v>
      </c>
      <c r="K116" s="14">
        <v>6434.38</v>
      </c>
      <c r="L116" s="14">
        <v>6460.3</v>
      </c>
      <c r="M116" s="14">
        <v>6461.5999999999995</v>
      </c>
      <c r="N116" s="14">
        <v>6453.8</v>
      </c>
      <c r="O116" s="14">
        <v>6454.9</v>
      </c>
      <c r="P116" s="14">
        <v>6452.14</v>
      </c>
      <c r="Q116" s="14">
        <v>6440.04</v>
      </c>
      <c r="R116" s="14">
        <v>6448.63</v>
      </c>
      <c r="S116" s="14">
        <v>6467.6799999999994</v>
      </c>
      <c r="T116" s="14">
        <v>6466.6599999999989</v>
      </c>
      <c r="U116" s="14">
        <v>6449.81</v>
      </c>
      <c r="V116" s="14">
        <v>6437.3</v>
      </c>
      <c r="W116" s="14">
        <v>6371.45</v>
      </c>
      <c r="X116" s="14">
        <v>6237.21</v>
      </c>
      <c r="Y116" s="17">
        <v>6026.0099999999993</v>
      </c>
    </row>
    <row r="117" spans="1:25" x14ac:dyDescent="0.2">
      <c r="A117" s="35">
        <v>44598</v>
      </c>
      <c r="B117" s="30">
        <v>5972.33</v>
      </c>
      <c r="C117" s="14">
        <v>5854.57</v>
      </c>
      <c r="D117" s="14">
        <v>5792.57</v>
      </c>
      <c r="E117" s="14">
        <v>5755.5899999999992</v>
      </c>
      <c r="F117" s="14">
        <v>5772.88</v>
      </c>
      <c r="G117" s="14">
        <v>5836.87</v>
      </c>
      <c r="H117" s="14">
        <v>5903.71</v>
      </c>
      <c r="I117" s="14">
        <v>6038.04</v>
      </c>
      <c r="J117" s="14">
        <v>6173.079999999999</v>
      </c>
      <c r="K117" s="14">
        <v>6311.7599999999993</v>
      </c>
      <c r="L117" s="14">
        <v>6346.6799999999994</v>
      </c>
      <c r="M117" s="14">
        <v>6345.62</v>
      </c>
      <c r="N117" s="14">
        <v>6343.2499999999991</v>
      </c>
      <c r="O117" s="14">
        <v>6347.0199999999995</v>
      </c>
      <c r="P117" s="14">
        <v>6348.7599999999993</v>
      </c>
      <c r="Q117" s="14">
        <v>6339.44</v>
      </c>
      <c r="R117" s="14">
        <v>6372.5899999999992</v>
      </c>
      <c r="S117" s="14">
        <v>6399.88</v>
      </c>
      <c r="T117" s="14">
        <v>6404.69</v>
      </c>
      <c r="U117" s="14">
        <v>6391.9999999999991</v>
      </c>
      <c r="V117" s="14">
        <v>6386.6599999999989</v>
      </c>
      <c r="W117" s="14">
        <v>6301.37</v>
      </c>
      <c r="X117" s="14">
        <v>6150.28</v>
      </c>
      <c r="Y117" s="17">
        <v>5974.3</v>
      </c>
    </row>
    <row r="118" spans="1:25" x14ac:dyDescent="0.2">
      <c r="A118" s="35">
        <v>44599</v>
      </c>
      <c r="B118" s="30">
        <v>5913.28</v>
      </c>
      <c r="C118" s="14">
        <v>5823.86</v>
      </c>
      <c r="D118" s="14">
        <v>5810.36</v>
      </c>
      <c r="E118" s="14">
        <v>5814.2</v>
      </c>
      <c r="F118" s="14">
        <v>5839.41</v>
      </c>
      <c r="G118" s="14">
        <v>6033.71</v>
      </c>
      <c r="H118" s="14">
        <v>6206.7</v>
      </c>
      <c r="I118" s="14">
        <v>6462.12</v>
      </c>
      <c r="J118" s="14">
        <v>6531.78</v>
      </c>
      <c r="K118" s="14">
        <v>6536.829999999999</v>
      </c>
      <c r="L118" s="14">
        <v>6543.71</v>
      </c>
      <c r="M118" s="14">
        <v>6553.44</v>
      </c>
      <c r="N118" s="14">
        <v>6541.11</v>
      </c>
      <c r="O118" s="14">
        <v>6544.62</v>
      </c>
      <c r="P118" s="14">
        <v>6544.61</v>
      </c>
      <c r="Q118" s="14">
        <v>6530.829999999999</v>
      </c>
      <c r="R118" s="14">
        <v>6522.9800000000005</v>
      </c>
      <c r="S118" s="14">
        <v>6531.06</v>
      </c>
      <c r="T118" s="14">
        <v>6528.0899999999992</v>
      </c>
      <c r="U118" s="14">
        <v>6526.7499999999991</v>
      </c>
      <c r="V118" s="14">
        <v>6481.0999999999995</v>
      </c>
      <c r="W118" s="14">
        <v>6326.7599999999993</v>
      </c>
      <c r="X118" s="14">
        <v>6170.9800000000005</v>
      </c>
      <c r="Y118" s="17">
        <v>5976.47</v>
      </c>
    </row>
    <row r="119" spans="1:25" x14ac:dyDescent="0.2">
      <c r="A119" s="35">
        <v>44600</v>
      </c>
      <c r="B119" s="30">
        <v>5856.7699999999995</v>
      </c>
      <c r="C119" s="14">
        <v>5795.54</v>
      </c>
      <c r="D119" s="14">
        <v>5782.79</v>
      </c>
      <c r="E119" s="14">
        <v>5795.15</v>
      </c>
      <c r="F119" s="14">
        <v>5817.03</v>
      </c>
      <c r="G119" s="14">
        <v>5977.9299999999994</v>
      </c>
      <c r="H119" s="14">
        <v>6163.14</v>
      </c>
      <c r="I119" s="14">
        <v>6412.12</v>
      </c>
      <c r="J119" s="14">
        <v>6471.19</v>
      </c>
      <c r="K119" s="14">
        <v>6477.86</v>
      </c>
      <c r="L119" s="14">
        <v>6472.15</v>
      </c>
      <c r="M119" s="14">
        <v>6481.11</v>
      </c>
      <c r="N119" s="14">
        <v>6476.4099999999989</v>
      </c>
      <c r="O119" s="14">
        <v>6490.39</v>
      </c>
      <c r="P119" s="14">
        <v>6488.2</v>
      </c>
      <c r="Q119" s="14">
        <v>6475.57</v>
      </c>
      <c r="R119" s="14">
        <v>6460.54</v>
      </c>
      <c r="S119" s="14">
        <v>6476.28</v>
      </c>
      <c r="T119" s="14">
        <v>6481.05</v>
      </c>
      <c r="U119" s="14">
        <v>6469.5099999999993</v>
      </c>
      <c r="V119" s="14">
        <v>6400.97</v>
      </c>
      <c r="W119" s="14">
        <v>6254.579999999999</v>
      </c>
      <c r="X119" s="14">
        <v>6106.96</v>
      </c>
      <c r="Y119" s="17">
        <v>5852.0599999999995</v>
      </c>
    </row>
    <row r="120" spans="1:25" x14ac:dyDescent="0.2">
      <c r="A120" s="35">
        <v>44601</v>
      </c>
      <c r="B120" s="30">
        <v>5846.8</v>
      </c>
      <c r="C120" s="14">
        <v>5792.7599999999993</v>
      </c>
      <c r="D120" s="14">
        <v>5765.23</v>
      </c>
      <c r="E120" s="14">
        <v>5767</v>
      </c>
      <c r="F120" s="14">
        <v>5797.23</v>
      </c>
      <c r="G120" s="14">
        <v>5907.46</v>
      </c>
      <c r="H120" s="14">
        <v>6160.37</v>
      </c>
      <c r="I120" s="14">
        <v>6379.31</v>
      </c>
      <c r="J120" s="14">
        <v>6453.46</v>
      </c>
      <c r="K120" s="14">
        <v>6474.45</v>
      </c>
      <c r="L120" s="14">
        <v>6473.94</v>
      </c>
      <c r="M120" s="14">
        <v>6482.05</v>
      </c>
      <c r="N120" s="14">
        <v>6473.38</v>
      </c>
      <c r="O120" s="14">
        <v>6480.44</v>
      </c>
      <c r="P120" s="14">
        <v>6476.24</v>
      </c>
      <c r="Q120" s="14">
        <v>6457.4800000000005</v>
      </c>
      <c r="R120" s="14">
        <v>6424.57</v>
      </c>
      <c r="S120" s="14">
        <v>6439.6699999999992</v>
      </c>
      <c r="T120" s="14">
        <v>6453.89</v>
      </c>
      <c r="U120" s="14">
        <v>6436.4</v>
      </c>
      <c r="V120" s="14">
        <v>6357.2499999999991</v>
      </c>
      <c r="W120" s="14">
        <v>6260.88</v>
      </c>
      <c r="X120" s="14">
        <v>6123.4199999999992</v>
      </c>
      <c r="Y120" s="17">
        <v>5969.36</v>
      </c>
    </row>
    <row r="121" spans="1:25" x14ac:dyDescent="0.2">
      <c r="A121" s="35">
        <v>44602</v>
      </c>
      <c r="B121" s="30">
        <v>5808.0999999999995</v>
      </c>
      <c r="C121" s="14">
        <v>5763.23</v>
      </c>
      <c r="D121" s="14">
        <v>5728.48</v>
      </c>
      <c r="E121" s="14">
        <v>5735.1699999999992</v>
      </c>
      <c r="F121" s="14">
        <v>5778.2699999999995</v>
      </c>
      <c r="G121" s="14">
        <v>5883.04</v>
      </c>
      <c r="H121" s="14">
        <v>6115.8499999999995</v>
      </c>
      <c r="I121" s="14">
        <v>6341.9099999999989</v>
      </c>
      <c r="J121" s="14">
        <v>6450.39</v>
      </c>
      <c r="K121" s="14">
        <v>6471.21</v>
      </c>
      <c r="L121" s="14">
        <v>6478.39</v>
      </c>
      <c r="M121" s="14">
        <v>6483.37</v>
      </c>
      <c r="N121" s="14">
        <v>6470.8</v>
      </c>
      <c r="O121" s="14">
        <v>6483.89</v>
      </c>
      <c r="P121" s="14">
        <v>6477.2499999999991</v>
      </c>
      <c r="Q121" s="14">
        <v>6410.2</v>
      </c>
      <c r="R121" s="14">
        <v>6391.9999999999991</v>
      </c>
      <c r="S121" s="14">
        <v>6401.0999999999995</v>
      </c>
      <c r="T121" s="14">
        <v>6423.21</v>
      </c>
      <c r="U121" s="14">
        <v>6412.2300000000005</v>
      </c>
      <c r="V121" s="14">
        <v>6353.45</v>
      </c>
      <c r="W121" s="14">
        <v>6257.45</v>
      </c>
      <c r="X121" s="14">
        <v>6119.0999999999995</v>
      </c>
      <c r="Y121" s="17">
        <v>5948.5999999999995</v>
      </c>
    </row>
    <row r="122" spans="1:25" x14ac:dyDescent="0.2">
      <c r="A122" s="35">
        <v>44603</v>
      </c>
      <c r="B122" s="30">
        <v>5864.98</v>
      </c>
      <c r="C122" s="14">
        <v>5803.11</v>
      </c>
      <c r="D122" s="14">
        <v>5784.22</v>
      </c>
      <c r="E122" s="14">
        <v>5790.28</v>
      </c>
      <c r="F122" s="14">
        <v>5821.78</v>
      </c>
      <c r="G122" s="14">
        <v>6034.47</v>
      </c>
      <c r="H122" s="14">
        <v>6185.21</v>
      </c>
      <c r="I122" s="14">
        <v>6413.03</v>
      </c>
      <c r="J122" s="14">
        <v>6509.72</v>
      </c>
      <c r="K122" s="14">
        <v>6529.5099999999993</v>
      </c>
      <c r="L122" s="14">
        <v>6528.24</v>
      </c>
      <c r="M122" s="14">
        <v>6531.61</v>
      </c>
      <c r="N122" s="14">
        <v>6526.46</v>
      </c>
      <c r="O122" s="14">
        <v>6527.07</v>
      </c>
      <c r="P122" s="14">
        <v>6527.3</v>
      </c>
      <c r="Q122" s="14">
        <v>6496.86</v>
      </c>
      <c r="R122" s="14">
        <v>6474.07</v>
      </c>
      <c r="S122" s="14">
        <v>6511.69</v>
      </c>
      <c r="T122" s="14">
        <v>6500.5999999999995</v>
      </c>
      <c r="U122" s="14">
        <v>6513.1599999999989</v>
      </c>
      <c r="V122" s="14">
        <v>6451.7300000000005</v>
      </c>
      <c r="W122" s="14">
        <v>6351.1799999999994</v>
      </c>
      <c r="X122" s="14">
        <v>6210.72</v>
      </c>
      <c r="Y122" s="17">
        <v>6131.7</v>
      </c>
    </row>
    <row r="123" spans="1:25" x14ac:dyDescent="0.2">
      <c r="A123" s="35">
        <v>44604</v>
      </c>
      <c r="B123" s="30">
        <v>6103.16</v>
      </c>
      <c r="C123" s="14">
        <v>5956.97</v>
      </c>
      <c r="D123" s="14">
        <v>5861.21</v>
      </c>
      <c r="E123" s="14">
        <v>5835.32</v>
      </c>
      <c r="F123" s="14">
        <v>5862.24</v>
      </c>
      <c r="G123" s="14">
        <v>5992.87</v>
      </c>
      <c r="H123" s="14">
        <v>6106.3499999999995</v>
      </c>
      <c r="I123" s="14">
        <v>6211.36</v>
      </c>
      <c r="J123" s="14">
        <v>6327.64</v>
      </c>
      <c r="K123" s="14">
        <v>6434.5999999999995</v>
      </c>
      <c r="L123" s="14">
        <v>6449.31</v>
      </c>
      <c r="M123" s="14">
        <v>6450.9</v>
      </c>
      <c r="N123" s="14">
        <v>6446.4199999999992</v>
      </c>
      <c r="O123" s="14">
        <v>6444.47</v>
      </c>
      <c r="P123" s="14">
        <v>6442.6799999999994</v>
      </c>
      <c r="Q123" s="14">
        <v>6434.21</v>
      </c>
      <c r="R123" s="14">
        <v>6424.4199999999992</v>
      </c>
      <c r="S123" s="14">
        <v>6443.9999999999991</v>
      </c>
      <c r="T123" s="14">
        <v>6502.7300000000005</v>
      </c>
      <c r="U123" s="14">
        <v>6440.2499999999991</v>
      </c>
      <c r="V123" s="14">
        <v>6450.9999999999991</v>
      </c>
      <c r="W123" s="14">
        <v>6372.03</v>
      </c>
      <c r="X123" s="14">
        <v>6226.04</v>
      </c>
      <c r="Y123" s="17">
        <v>6081.3499999999995</v>
      </c>
    </row>
    <row r="124" spans="1:25" x14ac:dyDescent="0.2">
      <c r="A124" s="35">
        <v>44605</v>
      </c>
      <c r="B124" s="30">
        <v>5928.7599999999993</v>
      </c>
      <c r="C124" s="14">
        <v>5807.9</v>
      </c>
      <c r="D124" s="14">
        <v>5758.73</v>
      </c>
      <c r="E124" s="14">
        <v>5725.98</v>
      </c>
      <c r="F124" s="14">
        <v>5756.55</v>
      </c>
      <c r="G124" s="14">
        <v>5798.1799999999994</v>
      </c>
      <c r="H124" s="14">
        <v>5842.99</v>
      </c>
      <c r="I124" s="14">
        <v>6018.37</v>
      </c>
      <c r="J124" s="14">
        <v>6130.79</v>
      </c>
      <c r="K124" s="14">
        <v>6228.54</v>
      </c>
      <c r="L124" s="14">
        <v>6263.7300000000005</v>
      </c>
      <c r="M124" s="14">
        <v>6268.3399999999992</v>
      </c>
      <c r="N124" s="14">
        <v>6265.22</v>
      </c>
      <c r="O124" s="14">
        <v>6265.7</v>
      </c>
      <c r="P124" s="14">
        <v>6260.24</v>
      </c>
      <c r="Q124" s="14">
        <v>6249.5999999999995</v>
      </c>
      <c r="R124" s="14">
        <v>6264.4999999999991</v>
      </c>
      <c r="S124" s="14">
        <v>6291.69</v>
      </c>
      <c r="T124" s="14">
        <v>6307.8499999999995</v>
      </c>
      <c r="U124" s="14">
        <v>6297.28</v>
      </c>
      <c r="V124" s="14">
        <v>6278.2499999999991</v>
      </c>
      <c r="W124" s="14">
        <v>6252.3499999999995</v>
      </c>
      <c r="X124" s="14">
        <v>6141.97</v>
      </c>
      <c r="Y124" s="17">
        <v>5983.63</v>
      </c>
    </row>
    <row r="125" spans="1:25" x14ac:dyDescent="0.2">
      <c r="A125" s="35">
        <v>44606</v>
      </c>
      <c r="B125" s="30">
        <v>5809.08</v>
      </c>
      <c r="C125" s="14">
        <v>5770.0999999999995</v>
      </c>
      <c r="D125" s="14">
        <v>5752.94</v>
      </c>
      <c r="E125" s="14">
        <v>5761.6699999999992</v>
      </c>
      <c r="F125" s="14">
        <v>5782.44</v>
      </c>
      <c r="G125" s="14">
        <v>6022.71</v>
      </c>
      <c r="H125" s="14">
        <v>6171.1799999999994</v>
      </c>
      <c r="I125" s="14">
        <v>6405.9199999999992</v>
      </c>
      <c r="J125" s="14">
        <v>6521.5099999999993</v>
      </c>
      <c r="K125" s="14">
        <v>6529.7599999999993</v>
      </c>
      <c r="L125" s="14">
        <v>6538.38</v>
      </c>
      <c r="M125" s="14">
        <v>6547.74</v>
      </c>
      <c r="N125" s="14">
        <v>6528.6799999999994</v>
      </c>
      <c r="O125" s="14">
        <v>6534.5999999999995</v>
      </c>
      <c r="P125" s="14">
        <v>6530.4099999999989</v>
      </c>
      <c r="Q125" s="14">
        <v>6530.1699999999992</v>
      </c>
      <c r="R125" s="14">
        <v>6496.88</v>
      </c>
      <c r="S125" s="14">
        <v>6520.61</v>
      </c>
      <c r="T125" s="14">
        <v>6526.4199999999992</v>
      </c>
      <c r="U125" s="14">
        <v>6522.2300000000005</v>
      </c>
      <c r="V125" s="14">
        <v>6373.87</v>
      </c>
      <c r="W125" s="14">
        <v>6281.32</v>
      </c>
      <c r="X125" s="14">
        <v>6143.88</v>
      </c>
      <c r="Y125" s="17">
        <v>5955.57</v>
      </c>
    </row>
    <row r="126" spans="1:25" x14ac:dyDescent="0.2">
      <c r="A126" s="35">
        <v>44607</v>
      </c>
      <c r="B126" s="30">
        <v>5811.8399999999992</v>
      </c>
      <c r="C126" s="14">
        <v>5770.0899999999992</v>
      </c>
      <c r="D126" s="14">
        <v>5740.58</v>
      </c>
      <c r="E126" s="14">
        <v>5724.8899999999994</v>
      </c>
      <c r="F126" s="14">
        <v>5760.96</v>
      </c>
      <c r="G126" s="14">
        <v>5844.04</v>
      </c>
      <c r="H126" s="14">
        <v>6121.13</v>
      </c>
      <c r="I126" s="14">
        <v>6308.6599999999989</v>
      </c>
      <c r="J126" s="14">
        <v>6381.7599999999993</v>
      </c>
      <c r="K126" s="14">
        <v>6392.7599999999993</v>
      </c>
      <c r="L126" s="14">
        <v>6396.2599999999993</v>
      </c>
      <c r="M126" s="14">
        <v>6407.95</v>
      </c>
      <c r="N126" s="14">
        <v>6393.6799999999994</v>
      </c>
      <c r="O126" s="14">
        <v>6413.11</v>
      </c>
      <c r="P126" s="14">
        <v>6407.53</v>
      </c>
      <c r="Q126" s="14">
        <v>6393.62</v>
      </c>
      <c r="R126" s="14">
        <v>6359.8399999999992</v>
      </c>
      <c r="S126" s="14">
        <v>6380.22</v>
      </c>
      <c r="T126" s="14">
        <v>6364.13</v>
      </c>
      <c r="U126" s="14">
        <v>6368.1799999999994</v>
      </c>
      <c r="V126" s="14">
        <v>6306.04</v>
      </c>
      <c r="W126" s="14">
        <v>6246.4800000000005</v>
      </c>
      <c r="X126" s="14">
        <v>6124.12</v>
      </c>
      <c r="Y126" s="17">
        <v>5951.79</v>
      </c>
    </row>
    <row r="127" spans="1:25" x14ac:dyDescent="0.2">
      <c r="A127" s="35">
        <v>44608</v>
      </c>
      <c r="B127" s="30">
        <v>5822.5899999999992</v>
      </c>
      <c r="C127" s="14">
        <v>5767.4199999999992</v>
      </c>
      <c r="D127" s="14">
        <v>5734.22</v>
      </c>
      <c r="E127" s="14">
        <v>5743.2499999999991</v>
      </c>
      <c r="F127" s="14">
        <v>5806.2</v>
      </c>
      <c r="G127" s="14">
        <v>6012.75</v>
      </c>
      <c r="H127" s="14">
        <v>6160.1799999999994</v>
      </c>
      <c r="I127" s="14">
        <v>6393.62</v>
      </c>
      <c r="J127" s="14">
        <v>6499.3499999999995</v>
      </c>
      <c r="K127" s="14">
        <v>6515.71</v>
      </c>
      <c r="L127" s="14">
        <v>6523.11</v>
      </c>
      <c r="M127" s="14">
        <v>6525.07</v>
      </c>
      <c r="N127" s="14">
        <v>6517.2599999999993</v>
      </c>
      <c r="O127" s="42">
        <v>6518.4299999999994</v>
      </c>
      <c r="P127" s="14">
        <v>6516.64</v>
      </c>
      <c r="Q127" s="14">
        <v>6481.72</v>
      </c>
      <c r="R127" s="14">
        <v>6453.38</v>
      </c>
      <c r="S127" s="14">
        <v>6484.0999999999995</v>
      </c>
      <c r="T127" s="14">
        <v>6509.2300000000005</v>
      </c>
      <c r="U127" s="14">
        <v>6506.57</v>
      </c>
      <c r="V127" s="14">
        <v>6390.5099999999993</v>
      </c>
      <c r="W127" s="14">
        <v>6268.79</v>
      </c>
      <c r="X127" s="14">
        <v>6163.2499999999991</v>
      </c>
      <c r="Y127" s="17">
        <v>6027.74</v>
      </c>
    </row>
    <row r="128" spans="1:25" x14ac:dyDescent="0.2">
      <c r="A128" s="35">
        <v>44609</v>
      </c>
      <c r="B128" s="30">
        <v>5840.8499999999995</v>
      </c>
      <c r="C128" s="14">
        <v>5775.21</v>
      </c>
      <c r="D128" s="14">
        <v>5763.37</v>
      </c>
      <c r="E128" s="14">
        <v>5744.08</v>
      </c>
      <c r="F128" s="14">
        <v>5788.96</v>
      </c>
      <c r="G128" s="14">
        <v>5960.69</v>
      </c>
      <c r="H128" s="14">
        <v>6175.13</v>
      </c>
      <c r="I128" s="14">
        <v>6398.29</v>
      </c>
      <c r="J128" s="14">
        <v>6457.0999999999995</v>
      </c>
      <c r="K128" s="14">
        <v>6471.31</v>
      </c>
      <c r="L128" s="14">
        <v>6468.21</v>
      </c>
      <c r="M128" s="14">
        <v>6466.32</v>
      </c>
      <c r="N128" s="14">
        <v>6452.55</v>
      </c>
      <c r="O128" s="14">
        <v>6462.0899999999992</v>
      </c>
      <c r="P128" s="14">
        <v>6456.24</v>
      </c>
      <c r="Q128" s="14">
        <v>6458.69</v>
      </c>
      <c r="R128" s="14">
        <v>6429.11</v>
      </c>
      <c r="S128" s="14">
        <v>6444.86</v>
      </c>
      <c r="T128" s="14">
        <v>6454.4999999999991</v>
      </c>
      <c r="U128" s="14">
        <v>6426.8399999999992</v>
      </c>
      <c r="V128" s="14">
        <v>6313.6799999999994</v>
      </c>
      <c r="W128" s="14">
        <v>6212.57</v>
      </c>
      <c r="X128" s="14">
        <v>6076.66</v>
      </c>
      <c r="Y128" s="17">
        <v>5842.44</v>
      </c>
    </row>
    <row r="129" spans="1:25" x14ac:dyDescent="0.2">
      <c r="A129" s="35">
        <v>44610</v>
      </c>
      <c r="B129" s="30">
        <v>5819.05</v>
      </c>
      <c r="C129" s="14">
        <v>5775.48</v>
      </c>
      <c r="D129" s="14">
        <v>5750.7699999999995</v>
      </c>
      <c r="E129" s="14">
        <v>5765.54</v>
      </c>
      <c r="F129" s="14">
        <v>5801.95</v>
      </c>
      <c r="G129" s="14">
        <v>5908.58</v>
      </c>
      <c r="H129" s="14">
        <v>6172.0999999999995</v>
      </c>
      <c r="I129" s="14">
        <v>6398.49</v>
      </c>
      <c r="J129" s="14">
        <v>6496.29</v>
      </c>
      <c r="K129" s="14">
        <v>6524.54</v>
      </c>
      <c r="L129" s="14">
        <v>6522.06</v>
      </c>
      <c r="M129" s="14">
        <v>6520.71</v>
      </c>
      <c r="N129" s="14">
        <v>6519.5999999999995</v>
      </c>
      <c r="O129" s="14">
        <v>6521.3</v>
      </c>
      <c r="P129" s="14">
        <v>6521.079999999999</v>
      </c>
      <c r="Q129" s="14">
        <v>6488.2499999999991</v>
      </c>
      <c r="R129" s="14">
        <v>6480.2499999999991</v>
      </c>
      <c r="S129" s="14">
        <v>6501.03</v>
      </c>
      <c r="T129" s="14">
        <v>6517.24</v>
      </c>
      <c r="U129" s="14">
        <v>6514.24</v>
      </c>
      <c r="V129" s="14">
        <v>6465.8399999999992</v>
      </c>
      <c r="W129" s="14">
        <v>6338.9999999999991</v>
      </c>
      <c r="X129" s="14">
        <v>6191.9199999999992</v>
      </c>
      <c r="Y129" s="17">
        <v>6137.96</v>
      </c>
    </row>
    <row r="130" spans="1:25" x14ac:dyDescent="0.2">
      <c r="A130" s="35">
        <v>44611</v>
      </c>
      <c r="B130" s="30">
        <v>5988.24</v>
      </c>
      <c r="C130" s="14">
        <v>5847.25</v>
      </c>
      <c r="D130" s="14">
        <v>5826.63</v>
      </c>
      <c r="E130" s="14">
        <v>5828.5</v>
      </c>
      <c r="F130" s="14">
        <v>5855.22</v>
      </c>
      <c r="G130" s="14">
        <v>6025.37</v>
      </c>
      <c r="H130" s="14">
        <v>6076.4199999999992</v>
      </c>
      <c r="I130" s="14">
        <v>6202.7499999999991</v>
      </c>
      <c r="J130" s="14">
        <v>6399.03</v>
      </c>
      <c r="K130" s="14">
        <v>6473.3</v>
      </c>
      <c r="L130" s="14">
        <v>6488.39</v>
      </c>
      <c r="M130" s="14">
        <v>6485.72</v>
      </c>
      <c r="N130" s="14">
        <v>6478.38</v>
      </c>
      <c r="O130" s="14">
        <v>6476.6799999999994</v>
      </c>
      <c r="P130" s="14">
        <v>6463.6699999999992</v>
      </c>
      <c r="Q130" s="14">
        <v>6451.2499999999991</v>
      </c>
      <c r="R130" s="14">
        <v>6466.7</v>
      </c>
      <c r="S130" s="14">
        <v>6483.47</v>
      </c>
      <c r="T130" s="14">
        <v>6500.61</v>
      </c>
      <c r="U130" s="14">
        <v>6470.7</v>
      </c>
      <c r="V130" s="14">
        <v>6416.8399999999992</v>
      </c>
      <c r="W130" s="14">
        <v>6307.5999999999995</v>
      </c>
      <c r="X130" s="14">
        <v>6149.05</v>
      </c>
      <c r="Y130" s="17">
        <v>5957.9299999999994</v>
      </c>
    </row>
    <row r="131" spans="1:25" x14ac:dyDescent="0.2">
      <c r="A131" s="35">
        <v>44612</v>
      </c>
      <c r="B131" s="30">
        <v>5841.5899999999992</v>
      </c>
      <c r="C131" s="14">
        <v>5778.05</v>
      </c>
      <c r="D131" s="14">
        <v>5759.49</v>
      </c>
      <c r="E131" s="14">
        <v>5757.97</v>
      </c>
      <c r="F131" s="14">
        <v>5768.08</v>
      </c>
      <c r="G131" s="14">
        <v>5812.54</v>
      </c>
      <c r="H131" s="14">
        <v>5862.8399999999992</v>
      </c>
      <c r="I131" s="14">
        <v>6009.08</v>
      </c>
      <c r="J131" s="14">
        <v>6151.9199999999992</v>
      </c>
      <c r="K131" s="14">
        <v>6298.4</v>
      </c>
      <c r="L131" s="14">
        <v>6325.54</v>
      </c>
      <c r="M131" s="14">
        <v>6331.47</v>
      </c>
      <c r="N131" s="14">
        <v>6329.0999999999995</v>
      </c>
      <c r="O131" s="14">
        <v>6321.11</v>
      </c>
      <c r="P131" s="14">
        <v>6315.47</v>
      </c>
      <c r="Q131" s="14">
        <v>6317.7699999999995</v>
      </c>
      <c r="R131" s="14">
        <v>6348.7499999999991</v>
      </c>
      <c r="S131" s="14">
        <v>6357.69</v>
      </c>
      <c r="T131" s="14">
        <v>6372.329999999999</v>
      </c>
      <c r="U131" s="14">
        <v>6356.4299999999994</v>
      </c>
      <c r="V131" s="14">
        <v>6355.1599999999989</v>
      </c>
      <c r="W131" s="14">
        <v>6263.87</v>
      </c>
      <c r="X131" s="14">
        <v>6152.94</v>
      </c>
      <c r="Y131" s="17">
        <v>5942.94</v>
      </c>
    </row>
    <row r="132" spans="1:25" x14ac:dyDescent="0.2">
      <c r="A132" s="35">
        <v>44613</v>
      </c>
      <c r="B132" s="30">
        <v>5820.8099999999995</v>
      </c>
      <c r="C132" s="14">
        <v>5790.07</v>
      </c>
      <c r="D132" s="14">
        <v>5764.5199999999995</v>
      </c>
      <c r="E132" s="14">
        <v>5770.65</v>
      </c>
      <c r="F132" s="14">
        <v>5793.73</v>
      </c>
      <c r="G132" s="14">
        <v>5940.4</v>
      </c>
      <c r="H132" s="14">
        <v>6156.7</v>
      </c>
      <c r="I132" s="14">
        <v>6333.95</v>
      </c>
      <c r="J132" s="14">
        <v>6421.94</v>
      </c>
      <c r="K132" s="14">
        <v>6438.55</v>
      </c>
      <c r="L132" s="14">
        <v>6443.99</v>
      </c>
      <c r="M132" s="14">
        <v>6449.78</v>
      </c>
      <c r="N132" s="14">
        <v>6435.5999999999995</v>
      </c>
      <c r="O132" s="14">
        <v>6445.9</v>
      </c>
      <c r="P132" s="14">
        <v>6439.4299999999994</v>
      </c>
      <c r="Q132" s="14">
        <v>6422.2599999999993</v>
      </c>
      <c r="R132" s="14">
        <v>6389.54</v>
      </c>
      <c r="S132" s="14">
        <v>6384.7300000000005</v>
      </c>
      <c r="T132" s="14">
        <v>6403.32</v>
      </c>
      <c r="U132" s="14">
        <v>6413.95</v>
      </c>
      <c r="V132" s="14">
        <v>6366.4199999999992</v>
      </c>
      <c r="W132" s="14">
        <v>6266.94</v>
      </c>
      <c r="X132" s="14">
        <v>6167.55</v>
      </c>
      <c r="Y132" s="17">
        <v>5931.32</v>
      </c>
    </row>
    <row r="133" spans="1:25" x14ac:dyDescent="0.2">
      <c r="A133" s="35">
        <v>44614</v>
      </c>
      <c r="B133" s="30">
        <v>5825.97</v>
      </c>
      <c r="C133" s="14">
        <v>5772.73</v>
      </c>
      <c r="D133" s="14">
        <v>5758.22</v>
      </c>
      <c r="E133" s="14">
        <v>5769.3099999999995</v>
      </c>
      <c r="F133" s="14">
        <v>5804.48</v>
      </c>
      <c r="G133" s="14">
        <v>5870.12</v>
      </c>
      <c r="H133" s="14">
        <v>6088.6399999999994</v>
      </c>
      <c r="I133" s="14">
        <v>6284.14</v>
      </c>
      <c r="J133" s="14">
        <v>6335.4099999999989</v>
      </c>
      <c r="K133" s="14">
        <v>6344.9099999999989</v>
      </c>
      <c r="L133" s="14">
        <v>6346.55</v>
      </c>
      <c r="M133" s="14">
        <v>6350.78</v>
      </c>
      <c r="N133" s="14">
        <v>6347.13</v>
      </c>
      <c r="O133" s="14">
        <v>6346.11</v>
      </c>
      <c r="P133" s="14">
        <v>6351.0899999999992</v>
      </c>
      <c r="Q133" s="14">
        <v>6340.37</v>
      </c>
      <c r="R133" s="14">
        <v>6319.38</v>
      </c>
      <c r="S133" s="14">
        <v>6324.9800000000005</v>
      </c>
      <c r="T133" s="14">
        <v>6318.6799999999994</v>
      </c>
      <c r="U133" s="14">
        <v>6332.24</v>
      </c>
      <c r="V133" s="14">
        <v>6286.4800000000005</v>
      </c>
      <c r="W133" s="14">
        <v>6236.89</v>
      </c>
      <c r="X133" s="14">
        <v>6135.2699999999995</v>
      </c>
      <c r="Y133" s="17">
        <v>5980.5999999999995</v>
      </c>
    </row>
    <row r="134" spans="1:25" x14ac:dyDescent="0.2">
      <c r="A134" s="35">
        <v>44615</v>
      </c>
      <c r="B134" s="30">
        <v>5817.19</v>
      </c>
      <c r="C134" s="14">
        <v>5777.63</v>
      </c>
      <c r="D134" s="14">
        <v>5750.0999999999995</v>
      </c>
      <c r="E134" s="14">
        <v>5749.6699999999992</v>
      </c>
      <c r="F134" s="14">
        <v>5754.5899999999992</v>
      </c>
      <c r="G134" s="14">
        <v>5804.25</v>
      </c>
      <c r="H134" s="14">
        <v>5825.41</v>
      </c>
      <c r="I134" s="14">
        <v>5935.49</v>
      </c>
      <c r="J134" s="14">
        <v>6072.47</v>
      </c>
      <c r="K134" s="14">
        <v>6202.78</v>
      </c>
      <c r="L134" s="14">
        <v>6215.4800000000005</v>
      </c>
      <c r="M134" s="14">
        <v>6220.13</v>
      </c>
      <c r="N134" s="14">
        <v>6214.0999999999995</v>
      </c>
      <c r="O134" s="14">
        <v>6213.81</v>
      </c>
      <c r="P134" s="14">
        <v>6213.2</v>
      </c>
      <c r="Q134" s="14">
        <v>6214.14</v>
      </c>
      <c r="R134" s="14">
        <v>6217.2499999999991</v>
      </c>
      <c r="S134" s="14">
        <v>6229.81</v>
      </c>
      <c r="T134" s="14">
        <v>6237.96</v>
      </c>
      <c r="U134" s="14">
        <v>6226.74</v>
      </c>
      <c r="V134" s="14">
        <v>6215.1799999999994</v>
      </c>
      <c r="W134" s="14">
        <v>6196.3399999999992</v>
      </c>
      <c r="X134" s="14">
        <v>6026.9</v>
      </c>
      <c r="Y134" s="17">
        <v>5802.03</v>
      </c>
    </row>
    <row r="135" spans="1:25" x14ac:dyDescent="0.2">
      <c r="A135" s="35">
        <v>44616</v>
      </c>
      <c r="B135" s="30">
        <v>5774.8499999999995</v>
      </c>
      <c r="C135" s="14">
        <v>5742.2</v>
      </c>
      <c r="D135" s="14">
        <v>5731.1699999999992</v>
      </c>
      <c r="E135" s="14">
        <v>5738.16</v>
      </c>
      <c r="F135" s="14">
        <v>5769.36</v>
      </c>
      <c r="G135" s="14">
        <v>5849.7</v>
      </c>
      <c r="H135" s="14">
        <v>6134.7699999999995</v>
      </c>
      <c r="I135" s="14">
        <v>6261.28</v>
      </c>
      <c r="J135" s="14">
        <v>6299.79</v>
      </c>
      <c r="K135" s="14">
        <v>6314.3499999999995</v>
      </c>
      <c r="L135" s="14">
        <v>6318.47</v>
      </c>
      <c r="M135" s="14">
        <v>6325.37</v>
      </c>
      <c r="N135" s="14">
        <v>6310.97</v>
      </c>
      <c r="O135" s="14">
        <v>6323.2699999999995</v>
      </c>
      <c r="P135" s="14">
        <v>6315.3499999999995</v>
      </c>
      <c r="Q135" s="14">
        <v>6297.57</v>
      </c>
      <c r="R135" s="14">
        <v>6282.21</v>
      </c>
      <c r="S135" s="14">
        <v>6283.97</v>
      </c>
      <c r="T135" s="14">
        <v>6290.97</v>
      </c>
      <c r="U135" s="14">
        <v>6291.03</v>
      </c>
      <c r="V135" s="14">
        <v>6271.4800000000005</v>
      </c>
      <c r="W135" s="14">
        <v>6212.64</v>
      </c>
      <c r="X135" s="14">
        <v>6115.07</v>
      </c>
      <c r="Y135" s="17">
        <v>5858.41</v>
      </c>
    </row>
    <row r="136" spans="1:25" x14ac:dyDescent="0.2">
      <c r="A136" s="35">
        <v>44617</v>
      </c>
      <c r="B136" s="30">
        <v>5769.0999999999995</v>
      </c>
      <c r="C136" s="14">
        <v>5729.24</v>
      </c>
      <c r="D136" s="14">
        <v>5712.0999999999995</v>
      </c>
      <c r="E136" s="14">
        <v>5714.57</v>
      </c>
      <c r="F136" s="14">
        <v>5748.54</v>
      </c>
      <c r="G136" s="14">
        <v>5824.8</v>
      </c>
      <c r="H136" s="14">
        <v>6054.32</v>
      </c>
      <c r="I136" s="14">
        <v>6271.82</v>
      </c>
      <c r="J136" s="14">
        <v>6302.55</v>
      </c>
      <c r="K136" s="14">
        <v>6315.329999999999</v>
      </c>
      <c r="L136" s="14">
        <v>6317.7</v>
      </c>
      <c r="M136" s="14">
        <v>6340.46</v>
      </c>
      <c r="N136" s="14">
        <v>6318.63</v>
      </c>
      <c r="O136" s="14">
        <v>6319.12</v>
      </c>
      <c r="P136" s="14">
        <v>6308.9999999999991</v>
      </c>
      <c r="Q136" s="14">
        <v>6300.4099999999989</v>
      </c>
      <c r="R136" s="14">
        <v>6286.61</v>
      </c>
      <c r="S136" s="14">
        <v>6282.14</v>
      </c>
      <c r="T136" s="14">
        <v>6311.86</v>
      </c>
      <c r="U136" s="14">
        <v>6334.7</v>
      </c>
      <c r="V136" s="14">
        <v>6313.0899999999992</v>
      </c>
      <c r="W136" s="14">
        <v>6266.9</v>
      </c>
      <c r="X136" s="14">
        <v>6160.06</v>
      </c>
      <c r="Y136" s="17">
        <v>5873.8399999999992</v>
      </c>
    </row>
    <row r="137" spans="1:25" x14ac:dyDescent="0.2">
      <c r="A137" s="35">
        <v>44618</v>
      </c>
      <c r="B137" s="30">
        <v>5801.75</v>
      </c>
      <c r="C137" s="14">
        <v>5779.61</v>
      </c>
      <c r="D137" s="14">
        <v>5735.37</v>
      </c>
      <c r="E137" s="14">
        <v>5739.2499999999991</v>
      </c>
      <c r="F137" s="14">
        <v>5766.79</v>
      </c>
      <c r="G137" s="14">
        <v>5791.98</v>
      </c>
      <c r="H137" s="14">
        <v>5834.04</v>
      </c>
      <c r="I137" s="14">
        <v>5999.71</v>
      </c>
      <c r="J137" s="14">
        <v>6199.94</v>
      </c>
      <c r="K137" s="14">
        <v>6267.88</v>
      </c>
      <c r="L137" s="14">
        <v>6274.9800000000005</v>
      </c>
      <c r="M137" s="14">
        <v>6283.65</v>
      </c>
      <c r="N137" s="14">
        <v>6277.9199999999992</v>
      </c>
      <c r="O137" s="14">
        <v>6275.14</v>
      </c>
      <c r="P137" s="14">
        <v>6270.97</v>
      </c>
      <c r="Q137" s="14">
        <v>6263.6699999999992</v>
      </c>
      <c r="R137" s="14">
        <v>6258.31</v>
      </c>
      <c r="S137" s="14">
        <v>6262.47</v>
      </c>
      <c r="T137" s="14">
        <v>6283.4800000000005</v>
      </c>
      <c r="U137" s="14">
        <v>6269.37</v>
      </c>
      <c r="V137" s="14">
        <v>6265.13</v>
      </c>
      <c r="W137" s="14">
        <v>6216.8399999999992</v>
      </c>
      <c r="X137" s="14">
        <v>6024.45</v>
      </c>
      <c r="Y137" s="17">
        <v>5836.45</v>
      </c>
    </row>
    <row r="138" spans="1:25" x14ac:dyDescent="0.2">
      <c r="A138" s="35">
        <v>44619</v>
      </c>
      <c r="B138" s="30">
        <v>5782.75</v>
      </c>
      <c r="C138" s="14">
        <v>5735.3499999999995</v>
      </c>
      <c r="D138" s="14">
        <v>5685.19</v>
      </c>
      <c r="E138" s="14">
        <v>5683.11</v>
      </c>
      <c r="F138" s="14">
        <v>5686.57</v>
      </c>
      <c r="G138" s="14">
        <v>5722.5999999999995</v>
      </c>
      <c r="H138" s="14">
        <v>5739.66</v>
      </c>
      <c r="I138" s="14">
        <v>5794.53</v>
      </c>
      <c r="J138" s="14">
        <v>5851.16</v>
      </c>
      <c r="K138" s="14">
        <v>6042.22</v>
      </c>
      <c r="L138" s="14">
        <v>6098.0599999999995</v>
      </c>
      <c r="M138" s="14">
        <v>6145.69</v>
      </c>
      <c r="N138" s="14">
        <v>6107.8899999999994</v>
      </c>
      <c r="O138" s="14">
        <v>6072.5</v>
      </c>
      <c r="P138" s="14">
        <v>6102.96</v>
      </c>
      <c r="Q138" s="14">
        <v>6017.11</v>
      </c>
      <c r="R138" s="14">
        <v>6123.48</v>
      </c>
      <c r="S138" s="14">
        <v>6158.53</v>
      </c>
      <c r="T138" s="14">
        <v>6237.94</v>
      </c>
      <c r="U138" s="14">
        <v>6213.82</v>
      </c>
      <c r="V138" s="14">
        <v>6194.4999999999991</v>
      </c>
      <c r="W138" s="14">
        <v>6172.8</v>
      </c>
      <c r="X138" s="14">
        <v>5894.6799999999994</v>
      </c>
      <c r="Y138" s="17">
        <v>5780.58</v>
      </c>
    </row>
    <row r="139" spans="1:25" x14ac:dyDescent="0.2">
      <c r="A139" s="35">
        <v>44620</v>
      </c>
      <c r="B139" s="30">
        <v>5764.21</v>
      </c>
      <c r="C139" s="14">
        <v>5726.32</v>
      </c>
      <c r="D139" s="14">
        <v>5701.94</v>
      </c>
      <c r="E139" s="14">
        <v>5720.5099999999993</v>
      </c>
      <c r="F139" s="14">
        <v>5750.58</v>
      </c>
      <c r="G139" s="14">
        <v>5834.11</v>
      </c>
      <c r="H139" s="14">
        <v>6121.0599999999995</v>
      </c>
      <c r="I139" s="14">
        <v>6242.53</v>
      </c>
      <c r="J139" s="14">
        <v>6324.11</v>
      </c>
      <c r="K139" s="14">
        <v>6335.5199999999995</v>
      </c>
      <c r="L139" s="14">
        <v>6340.4299999999994</v>
      </c>
      <c r="M139" s="14">
        <v>6352.53</v>
      </c>
      <c r="N139" s="14">
        <v>6342.7599999999993</v>
      </c>
      <c r="O139" s="14">
        <v>6343.079999999999</v>
      </c>
      <c r="P139" s="14">
        <v>6345.79</v>
      </c>
      <c r="Q139" s="14">
        <v>6340.329999999999</v>
      </c>
      <c r="R139" s="14">
        <v>6330.62</v>
      </c>
      <c r="S139" s="14">
        <v>6290.54</v>
      </c>
      <c r="T139" s="14">
        <v>6321.829999999999</v>
      </c>
      <c r="U139" s="14">
        <v>6328.12</v>
      </c>
      <c r="V139" s="14">
        <v>6292.74</v>
      </c>
      <c r="W139" s="14">
        <v>6231.74</v>
      </c>
      <c r="X139" s="14">
        <v>6088.0899999999992</v>
      </c>
      <c r="Y139" s="17">
        <v>5790.88</v>
      </c>
    </row>
    <row r="140" spans="1:25" hidden="1" x14ac:dyDescent="0.2">
      <c r="A140" s="35">
        <v>44621</v>
      </c>
      <c r="B140" s="30">
        <v>4729.5899999999992</v>
      </c>
      <c r="C140" s="14">
        <v>4729.5899999999992</v>
      </c>
      <c r="D140" s="14">
        <v>4729.5899999999992</v>
      </c>
      <c r="E140" s="14">
        <v>4729.5899999999992</v>
      </c>
      <c r="F140" s="14">
        <v>4729.5899999999992</v>
      </c>
      <c r="G140" s="14">
        <v>4729.5899999999992</v>
      </c>
      <c r="H140" s="14">
        <v>4729.5899999999992</v>
      </c>
      <c r="I140" s="14">
        <v>4729.5899999999992</v>
      </c>
      <c r="J140" s="14">
        <v>4729.5899999999992</v>
      </c>
      <c r="K140" s="14">
        <v>4729.5899999999992</v>
      </c>
      <c r="L140" s="14">
        <v>4729.5899999999992</v>
      </c>
      <c r="M140" s="14">
        <v>4729.5899999999992</v>
      </c>
      <c r="N140" s="14">
        <v>4729.5899999999992</v>
      </c>
      <c r="O140" s="14">
        <v>4729.5899999999992</v>
      </c>
      <c r="P140" s="14">
        <v>4729.5899999999992</v>
      </c>
      <c r="Q140" s="14">
        <v>4729.5899999999992</v>
      </c>
      <c r="R140" s="14">
        <v>4729.5899999999992</v>
      </c>
      <c r="S140" s="14">
        <v>4729.5899999999992</v>
      </c>
      <c r="T140" s="14">
        <v>4729.5899999999992</v>
      </c>
      <c r="U140" s="14">
        <v>4729.5899999999992</v>
      </c>
      <c r="V140" s="14">
        <v>4729.5899999999992</v>
      </c>
      <c r="W140" s="14">
        <v>4729.5899999999992</v>
      </c>
      <c r="X140" s="14">
        <v>4729.5899999999992</v>
      </c>
      <c r="Y140" s="17">
        <v>4729.5899999999992</v>
      </c>
    </row>
    <row r="141" spans="1:25" hidden="1" x14ac:dyDescent="0.2">
      <c r="A141" s="35">
        <v>44622</v>
      </c>
      <c r="B141" s="30">
        <v>4729.5899999999992</v>
      </c>
      <c r="C141" s="14">
        <v>4729.5899999999992</v>
      </c>
      <c r="D141" s="14">
        <v>4729.5899999999992</v>
      </c>
      <c r="E141" s="14">
        <v>4729.5899999999992</v>
      </c>
      <c r="F141" s="14">
        <v>4729.5899999999992</v>
      </c>
      <c r="G141" s="14">
        <v>4729.5899999999992</v>
      </c>
      <c r="H141" s="14">
        <v>4729.5899999999992</v>
      </c>
      <c r="I141" s="14">
        <v>4729.5899999999992</v>
      </c>
      <c r="J141" s="14">
        <v>4729.5899999999992</v>
      </c>
      <c r="K141" s="14">
        <v>4729.5899999999992</v>
      </c>
      <c r="L141" s="14">
        <v>4729.5899999999992</v>
      </c>
      <c r="M141" s="14">
        <v>4729.5899999999992</v>
      </c>
      <c r="N141" s="14">
        <v>4729.5899999999992</v>
      </c>
      <c r="O141" s="14">
        <v>4729.5899999999992</v>
      </c>
      <c r="P141" s="14">
        <v>4729.5899999999992</v>
      </c>
      <c r="Q141" s="14">
        <v>4729.5899999999992</v>
      </c>
      <c r="R141" s="14">
        <v>4729.5899999999992</v>
      </c>
      <c r="S141" s="14">
        <v>4729.5899999999992</v>
      </c>
      <c r="T141" s="14">
        <v>4729.5899999999992</v>
      </c>
      <c r="U141" s="14">
        <v>4729.5899999999992</v>
      </c>
      <c r="V141" s="14">
        <v>4729.5899999999992</v>
      </c>
      <c r="W141" s="14">
        <v>4729.5899999999992</v>
      </c>
      <c r="X141" s="14">
        <v>4729.5899999999992</v>
      </c>
      <c r="Y141" s="17">
        <v>4729.5899999999992</v>
      </c>
    </row>
    <row r="142" spans="1:25" hidden="1" x14ac:dyDescent="0.2">
      <c r="A142" s="35">
        <v>44592</v>
      </c>
      <c r="B142" s="30">
        <v>4729.5899999999992</v>
      </c>
      <c r="C142" s="14">
        <v>4729.5899999999992</v>
      </c>
      <c r="D142" s="14">
        <v>4729.5899999999992</v>
      </c>
      <c r="E142" s="14">
        <v>4729.5899999999992</v>
      </c>
      <c r="F142" s="14">
        <v>4729.5899999999992</v>
      </c>
      <c r="G142" s="14">
        <v>4729.5899999999992</v>
      </c>
      <c r="H142" s="14">
        <v>4729.5899999999992</v>
      </c>
      <c r="I142" s="14">
        <v>4729.5899999999992</v>
      </c>
      <c r="J142" s="14">
        <v>4729.5899999999992</v>
      </c>
      <c r="K142" s="14">
        <v>4729.5899999999992</v>
      </c>
      <c r="L142" s="14">
        <v>4729.5899999999992</v>
      </c>
      <c r="M142" s="14">
        <v>4729.5899999999992</v>
      </c>
      <c r="N142" s="14">
        <v>4729.5899999999992</v>
      </c>
      <c r="O142" s="14">
        <v>4729.5899999999992</v>
      </c>
      <c r="P142" s="14">
        <v>4729.5899999999992</v>
      </c>
      <c r="Q142" s="14">
        <v>4729.5899999999992</v>
      </c>
      <c r="R142" s="14">
        <v>4729.5899999999992</v>
      </c>
      <c r="S142" s="14">
        <v>4729.5899999999992</v>
      </c>
      <c r="T142" s="14">
        <v>4729.5899999999992</v>
      </c>
      <c r="U142" s="14">
        <v>4729.5899999999992</v>
      </c>
      <c r="V142" s="14">
        <v>4729.5899999999992</v>
      </c>
      <c r="W142" s="14">
        <v>4729.5899999999992</v>
      </c>
      <c r="X142" s="14">
        <v>4729.5899999999992</v>
      </c>
      <c r="Y142" s="17">
        <v>4729.5899999999992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35" t="s">
        <v>59</v>
      </c>
      <c r="B146" s="232" t="s">
        <v>131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24.75" thickBot="1" x14ac:dyDescent="0.25">
      <c r="A147" s="236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44593</v>
      </c>
      <c r="B148" s="33">
        <v>1757.9099999999999</v>
      </c>
      <c r="C148" s="33">
        <v>1707.06</v>
      </c>
      <c r="D148" s="33">
        <v>1675.1</v>
      </c>
      <c r="E148" s="33">
        <v>1676.4199999999996</v>
      </c>
      <c r="F148" s="33">
        <v>1736.6999999999998</v>
      </c>
      <c r="G148" s="33">
        <v>1890.6999999999998</v>
      </c>
      <c r="H148" s="33">
        <v>2076.08</v>
      </c>
      <c r="I148" s="33">
        <v>2351.14</v>
      </c>
      <c r="J148" s="33">
        <v>2425.8599999999992</v>
      </c>
      <c r="K148" s="33">
        <v>2444.15</v>
      </c>
      <c r="L148" s="33">
        <v>2446.4100000000003</v>
      </c>
      <c r="M148" s="33">
        <v>2452.7400000000002</v>
      </c>
      <c r="N148" s="33">
        <v>2443.3699999999994</v>
      </c>
      <c r="O148" s="33">
        <v>2452.7400000000002</v>
      </c>
      <c r="P148" s="33">
        <v>2445.6099999999992</v>
      </c>
      <c r="Q148" s="33">
        <v>2434.0000000000005</v>
      </c>
      <c r="R148" s="33">
        <v>2428.9699999999998</v>
      </c>
      <c r="S148" s="33">
        <v>2436.4</v>
      </c>
      <c r="T148" s="33">
        <v>2435.4599999999996</v>
      </c>
      <c r="U148" s="33">
        <v>2432.02</v>
      </c>
      <c r="V148" s="33">
        <v>2368.3200000000002</v>
      </c>
      <c r="W148" s="33">
        <v>2243.1999999999998</v>
      </c>
      <c r="X148" s="33">
        <v>2086.33</v>
      </c>
      <c r="Y148" s="33">
        <v>1854.27</v>
      </c>
    </row>
    <row r="149" spans="1:25" x14ac:dyDescent="0.2">
      <c r="A149" s="35">
        <v>44594</v>
      </c>
      <c r="B149" s="77">
        <v>1771.4499999999998</v>
      </c>
      <c r="C149" s="77">
        <v>1719.35</v>
      </c>
      <c r="D149" s="77">
        <v>1693.7199999999998</v>
      </c>
      <c r="E149" s="77">
        <v>1711.6</v>
      </c>
      <c r="F149" s="77">
        <v>1744.1999999999998</v>
      </c>
      <c r="G149" s="77">
        <v>1939.5300000000002</v>
      </c>
      <c r="H149" s="77">
        <v>2193.33</v>
      </c>
      <c r="I149" s="77">
        <v>2397.8599999999992</v>
      </c>
      <c r="J149" s="77">
        <v>2448.64</v>
      </c>
      <c r="K149" s="77">
        <v>2456.3200000000002</v>
      </c>
      <c r="L149" s="77">
        <v>2455.6099999999992</v>
      </c>
      <c r="M149" s="77">
        <v>2454.06</v>
      </c>
      <c r="N149" s="77">
        <v>2453.7500000000005</v>
      </c>
      <c r="O149" s="77">
        <v>2454.1799999999998</v>
      </c>
      <c r="P149" s="77">
        <v>2454.5700000000002</v>
      </c>
      <c r="Q149" s="77">
        <v>2452.5700000000002</v>
      </c>
      <c r="R149" s="77">
        <v>2431.1700000000005</v>
      </c>
      <c r="S149" s="77">
        <v>2441.0100000000007</v>
      </c>
      <c r="T149" s="77">
        <v>2444.7899999999995</v>
      </c>
      <c r="U149" s="77">
        <v>2450.77</v>
      </c>
      <c r="V149" s="77">
        <v>2348.6</v>
      </c>
      <c r="W149" s="77">
        <v>2195.84</v>
      </c>
      <c r="X149" s="77">
        <v>2098.96</v>
      </c>
      <c r="Y149" s="77">
        <v>1851.02</v>
      </c>
    </row>
    <row r="150" spans="1:25" x14ac:dyDescent="0.2">
      <c r="A150" s="35">
        <v>44595</v>
      </c>
      <c r="B150" s="77">
        <v>1781.4699999999998</v>
      </c>
      <c r="C150" s="77">
        <v>1717.8799999999997</v>
      </c>
      <c r="D150" s="77">
        <v>1674.1799999999998</v>
      </c>
      <c r="E150" s="77">
        <v>1698.4099999999999</v>
      </c>
      <c r="F150" s="77">
        <v>1739.79</v>
      </c>
      <c r="G150" s="77">
        <v>1942.1399999999999</v>
      </c>
      <c r="H150" s="77">
        <v>2098.0500000000002</v>
      </c>
      <c r="I150" s="77">
        <v>2347.5299999999993</v>
      </c>
      <c r="J150" s="77">
        <v>2426.77</v>
      </c>
      <c r="K150" s="77">
        <v>2442.2500000000005</v>
      </c>
      <c r="L150" s="77">
        <v>2439.9699999999998</v>
      </c>
      <c r="M150" s="77">
        <v>2452.0700000000002</v>
      </c>
      <c r="N150" s="77">
        <v>2446.5800000000004</v>
      </c>
      <c r="O150" s="77">
        <v>2452.9100000000003</v>
      </c>
      <c r="P150" s="77">
        <v>2453.3300000000004</v>
      </c>
      <c r="Q150" s="77">
        <v>2439.6600000000003</v>
      </c>
      <c r="R150" s="77">
        <v>2422.6</v>
      </c>
      <c r="S150" s="77">
        <v>2438.3200000000002</v>
      </c>
      <c r="T150" s="77">
        <v>2434.5100000000007</v>
      </c>
      <c r="U150" s="77">
        <v>2438.4399999999991</v>
      </c>
      <c r="V150" s="77">
        <v>2351.6799999999998</v>
      </c>
      <c r="W150" s="77">
        <v>2210.63</v>
      </c>
      <c r="X150" s="77">
        <v>2107.87</v>
      </c>
      <c r="Y150" s="77">
        <v>1887.33</v>
      </c>
    </row>
    <row r="151" spans="1:25" x14ac:dyDescent="0.2">
      <c r="A151" s="35">
        <v>44596</v>
      </c>
      <c r="B151" s="77">
        <v>1805.79</v>
      </c>
      <c r="C151" s="77">
        <v>1714.6799999999998</v>
      </c>
      <c r="D151" s="77">
        <v>1700.25</v>
      </c>
      <c r="E151" s="77">
        <v>1708.62</v>
      </c>
      <c r="F151" s="77">
        <v>1738.9699999999998</v>
      </c>
      <c r="G151" s="77">
        <v>1935.0099999999998</v>
      </c>
      <c r="H151" s="77">
        <v>2114.4399999999996</v>
      </c>
      <c r="I151" s="77">
        <v>2330.2999999999997</v>
      </c>
      <c r="J151" s="77">
        <v>2393.77</v>
      </c>
      <c r="K151" s="77">
        <v>2407.02</v>
      </c>
      <c r="L151" s="77">
        <v>2413.6700000000005</v>
      </c>
      <c r="M151" s="77">
        <v>2427.5100000000007</v>
      </c>
      <c r="N151" s="77">
        <v>2412.0399999999995</v>
      </c>
      <c r="O151" s="77">
        <v>2418.0299999999993</v>
      </c>
      <c r="P151" s="77">
        <v>2412.1299999999997</v>
      </c>
      <c r="Q151" s="77">
        <v>2374.5000000000005</v>
      </c>
      <c r="R151" s="77">
        <v>2364.48</v>
      </c>
      <c r="S151" s="77">
        <v>2375.0800000000004</v>
      </c>
      <c r="T151" s="77">
        <v>2370.1899999999991</v>
      </c>
      <c r="U151" s="77">
        <v>2377.6600000000003</v>
      </c>
      <c r="V151" s="77">
        <v>2375.7899999999995</v>
      </c>
      <c r="W151" s="77">
        <v>2273.65</v>
      </c>
      <c r="X151" s="77">
        <v>2177.13</v>
      </c>
      <c r="Y151" s="77">
        <v>1960.98</v>
      </c>
    </row>
    <row r="152" spans="1:25" x14ac:dyDescent="0.2">
      <c r="A152" s="35">
        <v>44597</v>
      </c>
      <c r="B152" s="77">
        <v>1908.8399999999997</v>
      </c>
      <c r="C152" s="77">
        <v>1811.52</v>
      </c>
      <c r="D152" s="77">
        <v>1762.9199999999996</v>
      </c>
      <c r="E152" s="77">
        <v>1740.04</v>
      </c>
      <c r="F152" s="77">
        <v>1744.5899999999997</v>
      </c>
      <c r="G152" s="77">
        <v>1833.23</v>
      </c>
      <c r="H152" s="77">
        <v>1954.2099999999996</v>
      </c>
      <c r="I152" s="77">
        <v>2104.09</v>
      </c>
      <c r="J152" s="77">
        <v>2290.5399999999995</v>
      </c>
      <c r="K152" s="77">
        <v>2360.6600000000003</v>
      </c>
      <c r="L152" s="77">
        <v>2386.5800000000004</v>
      </c>
      <c r="M152" s="77">
        <v>2387.8799999999997</v>
      </c>
      <c r="N152" s="77">
        <v>2380.0800000000004</v>
      </c>
      <c r="O152" s="77">
        <v>2381.1799999999998</v>
      </c>
      <c r="P152" s="77">
        <v>2378.4200000000005</v>
      </c>
      <c r="Q152" s="77">
        <v>2366.3200000000002</v>
      </c>
      <c r="R152" s="77">
        <v>2374.9100000000003</v>
      </c>
      <c r="S152" s="77">
        <v>2393.9599999999996</v>
      </c>
      <c r="T152" s="77">
        <v>2392.9399999999991</v>
      </c>
      <c r="U152" s="77">
        <v>2376.0900000000006</v>
      </c>
      <c r="V152" s="77">
        <v>2363.5800000000004</v>
      </c>
      <c r="W152" s="77">
        <v>2297.73</v>
      </c>
      <c r="X152" s="77">
        <v>2163.4899999999998</v>
      </c>
      <c r="Y152" s="77">
        <v>1952.29</v>
      </c>
    </row>
    <row r="153" spans="1:25" x14ac:dyDescent="0.2">
      <c r="A153" s="35">
        <v>44598</v>
      </c>
      <c r="B153" s="77">
        <v>1898.6100000000001</v>
      </c>
      <c r="C153" s="77">
        <v>1780.85</v>
      </c>
      <c r="D153" s="77">
        <v>1718.85</v>
      </c>
      <c r="E153" s="77">
        <v>1681.87</v>
      </c>
      <c r="F153" s="77">
        <v>1699.1599999999999</v>
      </c>
      <c r="G153" s="77">
        <v>1763.15</v>
      </c>
      <c r="H153" s="77">
        <v>1829.9899999999998</v>
      </c>
      <c r="I153" s="77">
        <v>1964.3200000000002</v>
      </c>
      <c r="J153" s="77">
        <v>2099.3599999999997</v>
      </c>
      <c r="K153" s="77">
        <v>2238.04</v>
      </c>
      <c r="L153" s="77">
        <v>2272.9599999999996</v>
      </c>
      <c r="M153" s="77">
        <v>2271.9</v>
      </c>
      <c r="N153" s="77">
        <v>2269.5300000000002</v>
      </c>
      <c r="O153" s="77">
        <v>2273.2999999999997</v>
      </c>
      <c r="P153" s="77">
        <v>2275.0399999999995</v>
      </c>
      <c r="Q153" s="77">
        <v>2265.7199999999998</v>
      </c>
      <c r="R153" s="77">
        <v>2298.8699999999994</v>
      </c>
      <c r="S153" s="77">
        <v>2326.1600000000003</v>
      </c>
      <c r="T153" s="77">
        <v>2330.9699999999998</v>
      </c>
      <c r="U153" s="77">
        <v>2318.2799999999993</v>
      </c>
      <c r="V153" s="77">
        <v>2312.9399999999991</v>
      </c>
      <c r="W153" s="77">
        <v>2227.6499999999996</v>
      </c>
      <c r="X153" s="77">
        <v>2076.56</v>
      </c>
      <c r="Y153" s="77">
        <v>1900.58</v>
      </c>
    </row>
    <row r="154" spans="1:25" x14ac:dyDescent="0.2">
      <c r="A154" s="35">
        <v>44599</v>
      </c>
      <c r="B154" s="77">
        <v>1839.56</v>
      </c>
      <c r="C154" s="77">
        <v>1750.1399999999999</v>
      </c>
      <c r="D154" s="77">
        <v>1736.6399999999999</v>
      </c>
      <c r="E154" s="77">
        <v>1740.48</v>
      </c>
      <c r="F154" s="77">
        <v>1765.69</v>
      </c>
      <c r="G154" s="77">
        <v>1959.9899999999998</v>
      </c>
      <c r="H154" s="77">
        <v>2132.9799999999996</v>
      </c>
      <c r="I154" s="77">
        <v>2388.4</v>
      </c>
      <c r="J154" s="77">
        <v>2458.06</v>
      </c>
      <c r="K154" s="77">
        <v>2463.1099999999992</v>
      </c>
      <c r="L154" s="77">
        <v>2469.9900000000002</v>
      </c>
      <c r="M154" s="77">
        <v>2479.7199999999998</v>
      </c>
      <c r="N154" s="77">
        <v>2467.39</v>
      </c>
      <c r="O154" s="77">
        <v>2470.9</v>
      </c>
      <c r="P154" s="77">
        <v>2470.89</v>
      </c>
      <c r="Q154" s="77">
        <v>2457.1099999999992</v>
      </c>
      <c r="R154" s="77">
        <v>2449.2600000000007</v>
      </c>
      <c r="S154" s="77">
        <v>2457.3400000000006</v>
      </c>
      <c r="T154" s="77">
        <v>2454.3699999999994</v>
      </c>
      <c r="U154" s="77">
        <v>2453.0299999999993</v>
      </c>
      <c r="V154" s="77">
        <v>2407.3799999999997</v>
      </c>
      <c r="W154" s="77">
        <v>2253.04</v>
      </c>
      <c r="X154" s="77">
        <v>2097.2600000000002</v>
      </c>
      <c r="Y154" s="77">
        <v>1902.75</v>
      </c>
    </row>
    <row r="155" spans="1:25" x14ac:dyDescent="0.2">
      <c r="A155" s="35">
        <v>44600</v>
      </c>
      <c r="B155" s="77">
        <v>1783.0499999999997</v>
      </c>
      <c r="C155" s="77">
        <v>1721.8200000000002</v>
      </c>
      <c r="D155" s="77">
        <v>1709.0700000000002</v>
      </c>
      <c r="E155" s="77">
        <v>1721.4299999999998</v>
      </c>
      <c r="F155" s="77">
        <v>1743.31</v>
      </c>
      <c r="G155" s="77">
        <v>1904.2099999999996</v>
      </c>
      <c r="H155" s="77">
        <v>2089.42</v>
      </c>
      <c r="I155" s="77">
        <v>2338.4</v>
      </c>
      <c r="J155" s="77">
        <v>2397.4699999999998</v>
      </c>
      <c r="K155" s="77">
        <v>2404.14</v>
      </c>
      <c r="L155" s="77">
        <v>2398.4299999999998</v>
      </c>
      <c r="M155" s="77">
        <v>2407.39</v>
      </c>
      <c r="N155" s="77">
        <v>2402.6899999999991</v>
      </c>
      <c r="O155" s="77">
        <v>2416.6700000000005</v>
      </c>
      <c r="P155" s="77">
        <v>2414.48</v>
      </c>
      <c r="Q155" s="77">
        <v>2401.85</v>
      </c>
      <c r="R155" s="77">
        <v>2386.8200000000002</v>
      </c>
      <c r="S155" s="77">
        <v>2402.56</v>
      </c>
      <c r="T155" s="77">
        <v>2407.3300000000004</v>
      </c>
      <c r="U155" s="77">
        <v>2395.7899999999995</v>
      </c>
      <c r="V155" s="77">
        <v>2327.2500000000005</v>
      </c>
      <c r="W155" s="77">
        <v>2180.8599999999997</v>
      </c>
      <c r="X155" s="77">
        <v>2033.2399999999998</v>
      </c>
      <c r="Y155" s="77">
        <v>1778.3399999999997</v>
      </c>
    </row>
    <row r="156" spans="1:25" x14ac:dyDescent="0.2">
      <c r="A156" s="35">
        <v>44601</v>
      </c>
      <c r="B156" s="77">
        <v>1773.08</v>
      </c>
      <c r="C156" s="77">
        <v>1719.04</v>
      </c>
      <c r="D156" s="77">
        <v>1691.5099999999998</v>
      </c>
      <c r="E156" s="77">
        <v>1693.2800000000002</v>
      </c>
      <c r="F156" s="77">
        <v>1723.5099999999998</v>
      </c>
      <c r="G156" s="77">
        <v>1833.7399999999998</v>
      </c>
      <c r="H156" s="77">
        <v>2086.6499999999996</v>
      </c>
      <c r="I156" s="77">
        <v>2305.5900000000006</v>
      </c>
      <c r="J156" s="77">
        <v>2379.7400000000002</v>
      </c>
      <c r="K156" s="77">
        <v>2400.73</v>
      </c>
      <c r="L156" s="77">
        <v>2400.2199999999998</v>
      </c>
      <c r="M156" s="77">
        <v>2408.3300000000004</v>
      </c>
      <c r="N156" s="77">
        <v>2399.6600000000003</v>
      </c>
      <c r="O156" s="77">
        <v>2406.7199999999998</v>
      </c>
      <c r="P156" s="77">
        <v>2402.52</v>
      </c>
      <c r="Q156" s="77">
        <v>2383.7600000000007</v>
      </c>
      <c r="R156" s="77">
        <v>2350.85</v>
      </c>
      <c r="S156" s="77">
        <v>2365.9499999999994</v>
      </c>
      <c r="T156" s="77">
        <v>2380.1700000000005</v>
      </c>
      <c r="U156" s="77">
        <v>2362.6799999999998</v>
      </c>
      <c r="V156" s="77">
        <v>2283.5299999999993</v>
      </c>
      <c r="W156" s="77">
        <v>2187.16</v>
      </c>
      <c r="X156" s="77">
        <v>2049.6999999999998</v>
      </c>
      <c r="Y156" s="77">
        <v>1895.6399999999999</v>
      </c>
    </row>
    <row r="157" spans="1:25" x14ac:dyDescent="0.2">
      <c r="A157" s="35">
        <v>44602</v>
      </c>
      <c r="B157" s="77">
        <v>1734.3799999999997</v>
      </c>
      <c r="C157" s="77">
        <v>1689.5099999999998</v>
      </c>
      <c r="D157" s="77">
        <v>1654.7599999999998</v>
      </c>
      <c r="E157" s="77">
        <v>1661.4499999999998</v>
      </c>
      <c r="F157" s="77">
        <v>1704.5499999999997</v>
      </c>
      <c r="G157" s="77">
        <v>1809.3200000000002</v>
      </c>
      <c r="H157" s="77">
        <v>2042.1299999999997</v>
      </c>
      <c r="I157" s="77">
        <v>2268.19</v>
      </c>
      <c r="J157" s="77">
        <v>2376.6700000000005</v>
      </c>
      <c r="K157" s="77">
        <v>2397.4900000000002</v>
      </c>
      <c r="L157" s="77">
        <v>2404.6700000000005</v>
      </c>
      <c r="M157" s="77">
        <v>2409.65</v>
      </c>
      <c r="N157" s="77">
        <v>2397.0800000000004</v>
      </c>
      <c r="O157" s="77">
        <v>2410.1700000000005</v>
      </c>
      <c r="P157" s="77">
        <v>2403.5299999999993</v>
      </c>
      <c r="Q157" s="77">
        <v>2336.48</v>
      </c>
      <c r="R157" s="77">
        <v>2318.2799999999993</v>
      </c>
      <c r="S157" s="77">
        <v>2327.3799999999997</v>
      </c>
      <c r="T157" s="77">
        <v>2349.4900000000002</v>
      </c>
      <c r="U157" s="77">
        <v>2338.5100000000007</v>
      </c>
      <c r="V157" s="77">
        <v>2279.73</v>
      </c>
      <c r="W157" s="77">
        <v>2183.7299999999996</v>
      </c>
      <c r="X157" s="77">
        <v>2045.3799999999997</v>
      </c>
      <c r="Y157" s="77">
        <v>1874.8799999999997</v>
      </c>
    </row>
    <row r="158" spans="1:25" x14ac:dyDescent="0.2">
      <c r="A158" s="35">
        <v>44603</v>
      </c>
      <c r="B158" s="77">
        <v>1791.2599999999998</v>
      </c>
      <c r="C158" s="77">
        <v>1729.3899999999999</v>
      </c>
      <c r="D158" s="77">
        <v>1710.5</v>
      </c>
      <c r="E158" s="77">
        <v>1716.56</v>
      </c>
      <c r="F158" s="77">
        <v>1748.06</v>
      </c>
      <c r="G158" s="77">
        <v>1960.75</v>
      </c>
      <c r="H158" s="77">
        <v>2111.4899999999998</v>
      </c>
      <c r="I158" s="77">
        <v>2339.31</v>
      </c>
      <c r="J158" s="77">
        <v>2436.0000000000005</v>
      </c>
      <c r="K158" s="77">
        <v>2455.7899999999995</v>
      </c>
      <c r="L158" s="77">
        <v>2454.52</v>
      </c>
      <c r="M158" s="77">
        <v>2457.89</v>
      </c>
      <c r="N158" s="77">
        <v>2452.7400000000002</v>
      </c>
      <c r="O158" s="77">
        <v>2453.35</v>
      </c>
      <c r="P158" s="77">
        <v>2453.5800000000004</v>
      </c>
      <c r="Q158" s="77">
        <v>2423.14</v>
      </c>
      <c r="R158" s="77">
        <v>2400.35</v>
      </c>
      <c r="S158" s="77">
        <v>2437.9699999999998</v>
      </c>
      <c r="T158" s="77">
        <v>2426.8799999999997</v>
      </c>
      <c r="U158" s="77">
        <v>2439.4399999999991</v>
      </c>
      <c r="V158" s="77">
        <v>2378.0100000000007</v>
      </c>
      <c r="W158" s="77">
        <v>2277.4599999999996</v>
      </c>
      <c r="X158" s="77">
        <v>2137</v>
      </c>
      <c r="Y158" s="77">
        <v>2057.9799999999996</v>
      </c>
    </row>
    <row r="159" spans="1:25" x14ac:dyDescent="0.2">
      <c r="A159" s="35">
        <v>44604</v>
      </c>
      <c r="B159" s="77">
        <v>2029.44</v>
      </c>
      <c r="C159" s="77">
        <v>1883.25</v>
      </c>
      <c r="D159" s="77">
        <v>1787.4899999999998</v>
      </c>
      <c r="E159" s="77">
        <v>1761.6</v>
      </c>
      <c r="F159" s="77">
        <v>1788.52</v>
      </c>
      <c r="G159" s="77">
        <v>1919.15</v>
      </c>
      <c r="H159" s="77">
        <v>2032.6299999999997</v>
      </c>
      <c r="I159" s="77">
        <v>2137.64</v>
      </c>
      <c r="J159" s="77">
        <v>2253.92</v>
      </c>
      <c r="K159" s="77">
        <v>2360.8799999999997</v>
      </c>
      <c r="L159" s="77">
        <v>2375.5900000000006</v>
      </c>
      <c r="M159" s="77">
        <v>2377.1799999999998</v>
      </c>
      <c r="N159" s="77">
        <v>2372.6999999999994</v>
      </c>
      <c r="O159" s="77">
        <v>2370.7500000000005</v>
      </c>
      <c r="P159" s="77">
        <v>2368.9599999999996</v>
      </c>
      <c r="Q159" s="77">
        <v>2360.4900000000002</v>
      </c>
      <c r="R159" s="77">
        <v>2350.6999999999994</v>
      </c>
      <c r="S159" s="77">
        <v>2370.2799999999993</v>
      </c>
      <c r="T159" s="77">
        <v>2429.0100000000007</v>
      </c>
      <c r="U159" s="77">
        <v>2366.5299999999993</v>
      </c>
      <c r="V159" s="77">
        <v>2377.2799999999993</v>
      </c>
      <c r="W159" s="77">
        <v>2298.31</v>
      </c>
      <c r="X159" s="77">
        <v>2152.3199999999997</v>
      </c>
      <c r="Y159" s="77">
        <v>2007.6299999999997</v>
      </c>
    </row>
    <row r="160" spans="1:25" x14ac:dyDescent="0.2">
      <c r="A160" s="35">
        <v>44605</v>
      </c>
      <c r="B160" s="77">
        <v>1855.04</v>
      </c>
      <c r="C160" s="77">
        <v>1734.1799999999998</v>
      </c>
      <c r="D160" s="77">
        <v>1685.0099999999998</v>
      </c>
      <c r="E160" s="77">
        <v>1652.2599999999998</v>
      </c>
      <c r="F160" s="77">
        <v>1682.83</v>
      </c>
      <c r="G160" s="77">
        <v>1724.4599999999996</v>
      </c>
      <c r="H160" s="77">
        <v>1769.27</v>
      </c>
      <c r="I160" s="77">
        <v>1944.65</v>
      </c>
      <c r="J160" s="77">
        <v>2057.0699999999997</v>
      </c>
      <c r="K160" s="77">
        <v>2154.8199999999997</v>
      </c>
      <c r="L160" s="77">
        <v>2190.0100000000002</v>
      </c>
      <c r="M160" s="77">
        <v>2194.62</v>
      </c>
      <c r="N160" s="77">
        <v>2191.5</v>
      </c>
      <c r="O160" s="77">
        <v>2191.9799999999996</v>
      </c>
      <c r="P160" s="77">
        <v>2186.52</v>
      </c>
      <c r="Q160" s="77">
        <v>2175.88</v>
      </c>
      <c r="R160" s="77">
        <v>2190.7799999999997</v>
      </c>
      <c r="S160" s="77">
        <v>2217.9699999999998</v>
      </c>
      <c r="T160" s="77">
        <v>2234.13</v>
      </c>
      <c r="U160" s="77">
        <v>2223.56</v>
      </c>
      <c r="V160" s="77">
        <v>2204.5299999999997</v>
      </c>
      <c r="W160" s="77">
        <v>2178.63</v>
      </c>
      <c r="X160" s="77">
        <v>2068.25</v>
      </c>
      <c r="Y160" s="77">
        <v>1909.9099999999999</v>
      </c>
    </row>
    <row r="161" spans="1:25" x14ac:dyDescent="0.2">
      <c r="A161" s="35">
        <v>44606</v>
      </c>
      <c r="B161" s="77">
        <v>1735.3600000000001</v>
      </c>
      <c r="C161" s="77">
        <v>1696.3799999999997</v>
      </c>
      <c r="D161" s="77">
        <v>1679.2199999999998</v>
      </c>
      <c r="E161" s="77">
        <v>1687.9499999999998</v>
      </c>
      <c r="F161" s="77">
        <v>1708.7199999999998</v>
      </c>
      <c r="G161" s="77">
        <v>1948.9899999999998</v>
      </c>
      <c r="H161" s="77">
        <v>2097.46</v>
      </c>
      <c r="I161" s="77">
        <v>2332.1999999999994</v>
      </c>
      <c r="J161" s="77">
        <v>2447.7899999999995</v>
      </c>
      <c r="K161" s="77">
        <v>2456.0399999999995</v>
      </c>
      <c r="L161" s="77">
        <v>2464.6600000000003</v>
      </c>
      <c r="M161" s="77">
        <v>2474.02</v>
      </c>
      <c r="N161" s="77">
        <v>2454.9599999999996</v>
      </c>
      <c r="O161" s="77">
        <v>2460.8799999999997</v>
      </c>
      <c r="P161" s="77">
        <v>2456.6899999999991</v>
      </c>
      <c r="Q161" s="77">
        <v>2456.4499999999994</v>
      </c>
      <c r="R161" s="77">
        <v>2423.1600000000003</v>
      </c>
      <c r="S161" s="77">
        <v>2446.89</v>
      </c>
      <c r="T161" s="77">
        <v>2452.6999999999994</v>
      </c>
      <c r="U161" s="77">
        <v>2448.5100000000007</v>
      </c>
      <c r="V161" s="77">
        <v>2300.15</v>
      </c>
      <c r="W161" s="77">
        <v>2207.6</v>
      </c>
      <c r="X161" s="77">
        <v>2070.16</v>
      </c>
      <c r="Y161" s="77">
        <v>1881.85</v>
      </c>
    </row>
    <row r="162" spans="1:25" x14ac:dyDescent="0.2">
      <c r="A162" s="35">
        <v>44607</v>
      </c>
      <c r="B162" s="77">
        <v>1738.12</v>
      </c>
      <c r="C162" s="77">
        <v>1696.37</v>
      </c>
      <c r="D162" s="77">
        <v>1666.8600000000001</v>
      </c>
      <c r="E162" s="77">
        <v>1651.1699999999996</v>
      </c>
      <c r="F162" s="77">
        <v>1687.2399999999998</v>
      </c>
      <c r="G162" s="77">
        <v>1770.3200000000002</v>
      </c>
      <c r="H162" s="77">
        <v>2047.4099999999999</v>
      </c>
      <c r="I162" s="77">
        <v>2234.9399999999996</v>
      </c>
      <c r="J162" s="77">
        <v>2308.0399999999995</v>
      </c>
      <c r="K162" s="77">
        <v>2319.0399999999995</v>
      </c>
      <c r="L162" s="77">
        <v>2322.5399999999995</v>
      </c>
      <c r="M162" s="77">
        <v>2334.23</v>
      </c>
      <c r="N162" s="77">
        <v>2319.9599999999996</v>
      </c>
      <c r="O162" s="77">
        <v>2339.39</v>
      </c>
      <c r="P162" s="77">
        <v>2333.81</v>
      </c>
      <c r="Q162" s="77">
        <v>2319.9</v>
      </c>
      <c r="R162" s="77">
        <v>2286.1199999999994</v>
      </c>
      <c r="S162" s="77">
        <v>2306.5000000000005</v>
      </c>
      <c r="T162" s="77">
        <v>2290.4100000000003</v>
      </c>
      <c r="U162" s="77">
        <v>2294.4599999999996</v>
      </c>
      <c r="V162" s="77">
        <v>2232.3199999999997</v>
      </c>
      <c r="W162" s="77">
        <v>2172.7600000000002</v>
      </c>
      <c r="X162" s="77">
        <v>2050.4</v>
      </c>
      <c r="Y162" s="77">
        <v>1878.0700000000002</v>
      </c>
    </row>
    <row r="163" spans="1:25" x14ac:dyDescent="0.2">
      <c r="A163" s="35">
        <v>44608</v>
      </c>
      <c r="B163" s="77">
        <v>1748.87</v>
      </c>
      <c r="C163" s="77">
        <v>1693.6999999999998</v>
      </c>
      <c r="D163" s="77">
        <v>1660.5</v>
      </c>
      <c r="E163" s="77">
        <v>1669.5299999999997</v>
      </c>
      <c r="F163" s="77">
        <v>1732.48</v>
      </c>
      <c r="G163" s="77">
        <v>1939.0300000000002</v>
      </c>
      <c r="H163" s="77">
        <v>2086.46</v>
      </c>
      <c r="I163" s="77">
        <v>2319.9</v>
      </c>
      <c r="J163" s="77">
        <v>2425.6299999999997</v>
      </c>
      <c r="K163" s="77">
        <v>2441.9900000000002</v>
      </c>
      <c r="L163" s="77">
        <v>2449.39</v>
      </c>
      <c r="M163" s="77">
        <v>2451.35</v>
      </c>
      <c r="N163" s="77">
        <v>2443.5399999999995</v>
      </c>
      <c r="O163" s="77">
        <v>2444.7099999999996</v>
      </c>
      <c r="P163" s="77">
        <v>2442.9200000000005</v>
      </c>
      <c r="Q163" s="77">
        <v>2408.0000000000005</v>
      </c>
      <c r="R163" s="77">
        <v>2379.6600000000003</v>
      </c>
      <c r="S163" s="77">
        <v>2410.3799999999997</v>
      </c>
      <c r="T163" s="77">
        <v>2435.5100000000007</v>
      </c>
      <c r="U163" s="77">
        <v>2432.85</v>
      </c>
      <c r="V163" s="77">
        <v>2316.7899999999995</v>
      </c>
      <c r="W163" s="77">
        <v>2195.0699999999997</v>
      </c>
      <c r="X163" s="77">
        <v>2089.5299999999997</v>
      </c>
      <c r="Y163" s="77">
        <v>1954.02</v>
      </c>
    </row>
    <row r="164" spans="1:25" x14ac:dyDescent="0.2">
      <c r="A164" s="35">
        <v>44609</v>
      </c>
      <c r="B164" s="77">
        <v>1767.1299999999997</v>
      </c>
      <c r="C164" s="77">
        <v>1701.4899999999998</v>
      </c>
      <c r="D164" s="77">
        <v>1689.65</v>
      </c>
      <c r="E164" s="77">
        <v>1670.3600000000001</v>
      </c>
      <c r="F164" s="77">
        <v>1715.2399999999998</v>
      </c>
      <c r="G164" s="77">
        <v>1886.9699999999998</v>
      </c>
      <c r="H164" s="77">
        <v>2101.41</v>
      </c>
      <c r="I164" s="77">
        <v>2324.5700000000002</v>
      </c>
      <c r="J164" s="77">
        <v>2383.3799999999997</v>
      </c>
      <c r="K164" s="77">
        <v>2397.5900000000006</v>
      </c>
      <c r="L164" s="77">
        <v>2394.4900000000002</v>
      </c>
      <c r="M164" s="77">
        <v>2392.6</v>
      </c>
      <c r="N164" s="77">
        <v>2378.8300000000004</v>
      </c>
      <c r="O164" s="77">
        <v>2388.3699999999994</v>
      </c>
      <c r="P164" s="77">
        <v>2382.52</v>
      </c>
      <c r="Q164" s="77">
        <v>2384.9699999999998</v>
      </c>
      <c r="R164" s="77">
        <v>2355.39</v>
      </c>
      <c r="S164" s="77">
        <v>2371.14</v>
      </c>
      <c r="T164" s="77">
        <v>2380.7799999999993</v>
      </c>
      <c r="U164" s="77">
        <v>2353.1199999999994</v>
      </c>
      <c r="V164" s="77">
        <v>2239.96</v>
      </c>
      <c r="W164" s="77">
        <v>2138.85</v>
      </c>
      <c r="X164" s="77">
        <v>2002.94</v>
      </c>
      <c r="Y164" s="77">
        <v>1768.7199999999998</v>
      </c>
    </row>
    <row r="165" spans="1:25" x14ac:dyDescent="0.2">
      <c r="A165" s="35">
        <v>44610</v>
      </c>
      <c r="B165" s="77">
        <v>1745.33</v>
      </c>
      <c r="C165" s="77">
        <v>1701.7599999999998</v>
      </c>
      <c r="D165" s="77">
        <v>1677.0499999999997</v>
      </c>
      <c r="E165" s="77">
        <v>1691.8200000000002</v>
      </c>
      <c r="F165" s="77">
        <v>1728.23</v>
      </c>
      <c r="G165" s="77">
        <v>1834.8600000000001</v>
      </c>
      <c r="H165" s="77">
        <v>2098.38</v>
      </c>
      <c r="I165" s="77">
        <v>2324.77</v>
      </c>
      <c r="J165" s="77">
        <v>2422.5700000000002</v>
      </c>
      <c r="K165" s="77">
        <v>2450.8200000000002</v>
      </c>
      <c r="L165" s="77">
        <v>2448.3400000000006</v>
      </c>
      <c r="M165" s="77">
        <v>2446.9900000000002</v>
      </c>
      <c r="N165" s="77">
        <v>2445.8799999999997</v>
      </c>
      <c r="O165" s="77">
        <v>2447.5800000000004</v>
      </c>
      <c r="P165" s="77">
        <v>2447.3599999999992</v>
      </c>
      <c r="Q165" s="77">
        <v>2414.5299999999993</v>
      </c>
      <c r="R165" s="77">
        <v>2406.5299999999993</v>
      </c>
      <c r="S165" s="77">
        <v>2427.31</v>
      </c>
      <c r="T165" s="77">
        <v>2443.52</v>
      </c>
      <c r="U165" s="77">
        <v>2440.52</v>
      </c>
      <c r="V165" s="77">
        <v>2392.1199999999994</v>
      </c>
      <c r="W165" s="77">
        <v>2265.2799999999997</v>
      </c>
      <c r="X165" s="77">
        <v>2118.1999999999998</v>
      </c>
      <c r="Y165" s="77">
        <v>2064.2399999999998</v>
      </c>
    </row>
    <row r="166" spans="1:25" x14ac:dyDescent="0.2">
      <c r="A166" s="35">
        <v>44611</v>
      </c>
      <c r="B166" s="77">
        <v>1914.52</v>
      </c>
      <c r="C166" s="77">
        <v>1773.5300000000002</v>
      </c>
      <c r="D166" s="77">
        <v>1752.9099999999999</v>
      </c>
      <c r="E166" s="77">
        <v>1754.7800000000002</v>
      </c>
      <c r="F166" s="77">
        <v>1781.5</v>
      </c>
      <c r="G166" s="77">
        <v>1951.65</v>
      </c>
      <c r="H166" s="77">
        <v>2002.6999999999998</v>
      </c>
      <c r="I166" s="77">
        <v>2129.0299999999997</v>
      </c>
      <c r="J166" s="77">
        <v>2325.31</v>
      </c>
      <c r="K166" s="77">
        <v>2399.5800000000004</v>
      </c>
      <c r="L166" s="77">
        <v>2414.6700000000005</v>
      </c>
      <c r="M166" s="77">
        <v>2412.0000000000005</v>
      </c>
      <c r="N166" s="77">
        <v>2404.6600000000003</v>
      </c>
      <c r="O166" s="77">
        <v>2402.9599999999996</v>
      </c>
      <c r="P166" s="77">
        <v>2389.9499999999994</v>
      </c>
      <c r="Q166" s="77">
        <v>2377.5299999999993</v>
      </c>
      <c r="R166" s="77">
        <v>2392.98</v>
      </c>
      <c r="S166" s="77">
        <v>2409.7500000000005</v>
      </c>
      <c r="T166" s="77">
        <v>2426.89</v>
      </c>
      <c r="U166" s="77">
        <v>2396.98</v>
      </c>
      <c r="V166" s="77">
        <v>2343.1199999999994</v>
      </c>
      <c r="W166" s="77">
        <v>2233.88</v>
      </c>
      <c r="X166" s="77">
        <v>2075.33</v>
      </c>
      <c r="Y166" s="77">
        <v>1884.2099999999996</v>
      </c>
    </row>
    <row r="167" spans="1:25" x14ac:dyDescent="0.2">
      <c r="A167" s="35">
        <v>44612</v>
      </c>
      <c r="B167" s="77">
        <v>1767.87</v>
      </c>
      <c r="C167" s="77">
        <v>1704.33</v>
      </c>
      <c r="D167" s="77">
        <v>1685.77</v>
      </c>
      <c r="E167" s="77">
        <v>1684.25</v>
      </c>
      <c r="F167" s="77">
        <v>1694.3600000000001</v>
      </c>
      <c r="G167" s="77">
        <v>1738.8200000000002</v>
      </c>
      <c r="H167" s="77">
        <v>1789.12</v>
      </c>
      <c r="I167" s="77">
        <v>1935.3600000000001</v>
      </c>
      <c r="J167" s="77">
        <v>2078.1999999999998</v>
      </c>
      <c r="K167" s="77">
        <v>2224.6799999999998</v>
      </c>
      <c r="L167" s="77">
        <v>2251.8199999999997</v>
      </c>
      <c r="M167" s="77">
        <v>2257.75</v>
      </c>
      <c r="N167" s="77">
        <v>2255.38</v>
      </c>
      <c r="O167" s="77">
        <v>2247.39</v>
      </c>
      <c r="P167" s="77">
        <v>2241.75</v>
      </c>
      <c r="Q167" s="77">
        <v>2244.0500000000002</v>
      </c>
      <c r="R167" s="77">
        <v>2275.0299999999993</v>
      </c>
      <c r="S167" s="77">
        <v>2283.9699999999998</v>
      </c>
      <c r="T167" s="77">
        <v>2298.6099999999992</v>
      </c>
      <c r="U167" s="77">
        <v>2282.7099999999996</v>
      </c>
      <c r="V167" s="77">
        <v>2281.4399999999991</v>
      </c>
      <c r="W167" s="77">
        <v>2190.1499999999996</v>
      </c>
      <c r="X167" s="77">
        <v>2079.2199999999998</v>
      </c>
      <c r="Y167" s="77">
        <v>1869.2199999999998</v>
      </c>
    </row>
    <row r="168" spans="1:25" x14ac:dyDescent="0.2">
      <c r="A168" s="35">
        <v>44613</v>
      </c>
      <c r="B168" s="77">
        <v>1747.0899999999997</v>
      </c>
      <c r="C168" s="77">
        <v>1716.35</v>
      </c>
      <c r="D168" s="77">
        <v>1690.7999999999997</v>
      </c>
      <c r="E168" s="77">
        <v>1696.9299999999998</v>
      </c>
      <c r="F168" s="77">
        <v>1720.0099999999998</v>
      </c>
      <c r="G168" s="77">
        <v>1866.6799999999998</v>
      </c>
      <c r="H168" s="77">
        <v>2082.9799999999996</v>
      </c>
      <c r="I168" s="77">
        <v>2260.2299999999996</v>
      </c>
      <c r="J168" s="77">
        <v>2348.2199999999998</v>
      </c>
      <c r="K168" s="77">
        <v>2364.8300000000004</v>
      </c>
      <c r="L168" s="77">
        <v>2370.27</v>
      </c>
      <c r="M168" s="77">
        <v>2376.06</v>
      </c>
      <c r="N168" s="77">
        <v>2361.8799999999997</v>
      </c>
      <c r="O168" s="77">
        <v>2372.1799999999998</v>
      </c>
      <c r="P168" s="77">
        <v>2365.7099999999996</v>
      </c>
      <c r="Q168" s="77">
        <v>2348.5399999999995</v>
      </c>
      <c r="R168" s="77">
        <v>2315.8200000000002</v>
      </c>
      <c r="S168" s="77">
        <v>2311.0100000000007</v>
      </c>
      <c r="T168" s="77">
        <v>2329.6</v>
      </c>
      <c r="U168" s="77">
        <v>2340.23</v>
      </c>
      <c r="V168" s="77">
        <v>2292.6999999999994</v>
      </c>
      <c r="W168" s="77">
        <v>2193.2199999999998</v>
      </c>
      <c r="X168" s="77">
        <v>2093.83</v>
      </c>
      <c r="Y168" s="77">
        <v>1857.6</v>
      </c>
    </row>
    <row r="169" spans="1:25" x14ac:dyDescent="0.2">
      <c r="A169" s="35">
        <v>44614</v>
      </c>
      <c r="B169" s="77">
        <v>1752.25</v>
      </c>
      <c r="C169" s="77">
        <v>1699.0099999999998</v>
      </c>
      <c r="D169" s="77">
        <v>1684.5</v>
      </c>
      <c r="E169" s="77">
        <v>1695.5899999999997</v>
      </c>
      <c r="F169" s="77">
        <v>1730.7599999999998</v>
      </c>
      <c r="G169" s="77">
        <v>1796.4</v>
      </c>
      <c r="H169" s="77">
        <v>2014.9199999999996</v>
      </c>
      <c r="I169" s="77">
        <v>2210.42</v>
      </c>
      <c r="J169" s="77">
        <v>2261.6899999999996</v>
      </c>
      <c r="K169" s="77">
        <v>2271.19</v>
      </c>
      <c r="L169" s="77">
        <v>2272.8300000000004</v>
      </c>
      <c r="M169" s="77">
        <v>2277.06</v>
      </c>
      <c r="N169" s="77">
        <v>2273.4100000000003</v>
      </c>
      <c r="O169" s="77">
        <v>2272.39</v>
      </c>
      <c r="P169" s="77">
        <v>2277.3699999999994</v>
      </c>
      <c r="Q169" s="77">
        <v>2266.6499999999996</v>
      </c>
      <c r="R169" s="77">
        <v>2245.66</v>
      </c>
      <c r="S169" s="77">
        <v>2251.2600000000002</v>
      </c>
      <c r="T169" s="77">
        <v>2244.96</v>
      </c>
      <c r="U169" s="77">
        <v>2258.52</v>
      </c>
      <c r="V169" s="77">
        <v>2212.7600000000002</v>
      </c>
      <c r="W169" s="77">
        <v>2163.17</v>
      </c>
      <c r="X169" s="77">
        <v>2061.5500000000002</v>
      </c>
      <c r="Y169" s="77">
        <v>1906.8799999999997</v>
      </c>
    </row>
    <row r="170" spans="1:25" x14ac:dyDescent="0.2">
      <c r="A170" s="35">
        <v>44615</v>
      </c>
      <c r="B170" s="77">
        <v>1743.4699999999998</v>
      </c>
      <c r="C170" s="77">
        <v>1703.9099999999999</v>
      </c>
      <c r="D170" s="77">
        <v>1676.3799999999997</v>
      </c>
      <c r="E170" s="77">
        <v>1675.9499999999998</v>
      </c>
      <c r="F170" s="77">
        <v>1680.87</v>
      </c>
      <c r="G170" s="77">
        <v>1730.5300000000002</v>
      </c>
      <c r="H170" s="77">
        <v>1751.69</v>
      </c>
      <c r="I170" s="77">
        <v>1861.77</v>
      </c>
      <c r="J170" s="77">
        <v>1998.75</v>
      </c>
      <c r="K170" s="77">
        <v>2129.06</v>
      </c>
      <c r="L170" s="77">
        <v>2141.7600000000002</v>
      </c>
      <c r="M170" s="77">
        <v>2146.41</v>
      </c>
      <c r="N170" s="77">
        <v>2140.38</v>
      </c>
      <c r="O170" s="77">
        <v>2140.09</v>
      </c>
      <c r="P170" s="77">
        <v>2139.4799999999996</v>
      </c>
      <c r="Q170" s="77">
        <v>2140.42</v>
      </c>
      <c r="R170" s="77">
        <v>2143.5299999999997</v>
      </c>
      <c r="S170" s="77">
        <v>2156.09</v>
      </c>
      <c r="T170" s="77">
        <v>2164.2399999999998</v>
      </c>
      <c r="U170" s="77">
        <v>2153.02</v>
      </c>
      <c r="V170" s="77">
        <v>2141.46</v>
      </c>
      <c r="W170" s="77">
        <v>2122.62</v>
      </c>
      <c r="X170" s="77">
        <v>1953.1799999999998</v>
      </c>
      <c r="Y170" s="77">
        <v>1728.31</v>
      </c>
    </row>
    <row r="171" spans="1:25" x14ac:dyDescent="0.2">
      <c r="A171" s="35">
        <v>44616</v>
      </c>
      <c r="B171" s="77">
        <v>1701.1299999999997</v>
      </c>
      <c r="C171" s="77">
        <v>1668.48</v>
      </c>
      <c r="D171" s="77">
        <v>1657.4499999999998</v>
      </c>
      <c r="E171" s="77">
        <v>1664.44</v>
      </c>
      <c r="F171" s="77">
        <v>1695.6399999999999</v>
      </c>
      <c r="G171" s="77">
        <v>1775.98</v>
      </c>
      <c r="H171" s="77">
        <v>2061.0500000000002</v>
      </c>
      <c r="I171" s="77">
        <v>2187.56</v>
      </c>
      <c r="J171" s="77">
        <v>2226.0699999999997</v>
      </c>
      <c r="K171" s="77">
        <v>2240.63</v>
      </c>
      <c r="L171" s="77">
        <v>2244.75</v>
      </c>
      <c r="M171" s="77">
        <v>2251.6499999999996</v>
      </c>
      <c r="N171" s="77">
        <v>2237.25</v>
      </c>
      <c r="O171" s="77">
        <v>2249.5500000000002</v>
      </c>
      <c r="P171" s="77">
        <v>2241.63</v>
      </c>
      <c r="Q171" s="77">
        <v>2223.85</v>
      </c>
      <c r="R171" s="77">
        <v>2208.4899999999998</v>
      </c>
      <c r="S171" s="77">
        <v>2210.25</v>
      </c>
      <c r="T171" s="77">
        <v>2217.25</v>
      </c>
      <c r="U171" s="77">
        <v>2217.31</v>
      </c>
      <c r="V171" s="77">
        <v>2197.7600000000002</v>
      </c>
      <c r="W171" s="77">
        <v>2138.92</v>
      </c>
      <c r="X171" s="77">
        <v>2041.35</v>
      </c>
      <c r="Y171" s="77">
        <v>1784.69</v>
      </c>
    </row>
    <row r="172" spans="1:25" x14ac:dyDescent="0.2">
      <c r="A172" s="35">
        <v>44617</v>
      </c>
      <c r="B172" s="77">
        <v>1695.3799999999997</v>
      </c>
      <c r="C172" s="77">
        <v>1655.52</v>
      </c>
      <c r="D172" s="77">
        <v>1638.3799999999997</v>
      </c>
      <c r="E172" s="77">
        <v>1640.85</v>
      </c>
      <c r="F172" s="77">
        <v>1674.8200000000002</v>
      </c>
      <c r="G172" s="77">
        <v>1751.08</v>
      </c>
      <c r="H172" s="77">
        <v>1980.6</v>
      </c>
      <c r="I172" s="77">
        <v>2198.1</v>
      </c>
      <c r="J172" s="77">
        <v>2228.83</v>
      </c>
      <c r="K172" s="77">
        <v>2241.6099999999997</v>
      </c>
      <c r="L172" s="77">
        <v>2243.9799999999996</v>
      </c>
      <c r="M172" s="77">
        <v>2266.7399999999998</v>
      </c>
      <c r="N172" s="77">
        <v>2244.91</v>
      </c>
      <c r="O172" s="77">
        <v>2245.3999999999996</v>
      </c>
      <c r="P172" s="77">
        <v>2235.2799999999997</v>
      </c>
      <c r="Q172" s="77">
        <v>2226.6899999999996</v>
      </c>
      <c r="R172" s="77">
        <v>2212.89</v>
      </c>
      <c r="S172" s="77">
        <v>2208.42</v>
      </c>
      <c r="T172" s="77">
        <v>2238.14</v>
      </c>
      <c r="U172" s="77">
        <v>2260.9799999999996</v>
      </c>
      <c r="V172" s="77">
        <v>2239.37</v>
      </c>
      <c r="W172" s="77">
        <v>2193.1799999999998</v>
      </c>
      <c r="X172" s="77">
        <v>2086.34</v>
      </c>
      <c r="Y172" s="77">
        <v>1800.12</v>
      </c>
    </row>
    <row r="173" spans="1:25" x14ac:dyDescent="0.2">
      <c r="A173" s="35">
        <v>44618</v>
      </c>
      <c r="B173" s="77">
        <v>1728.0300000000002</v>
      </c>
      <c r="C173" s="77">
        <v>1705.8899999999999</v>
      </c>
      <c r="D173" s="77">
        <v>1661.65</v>
      </c>
      <c r="E173" s="77">
        <v>1665.5299999999997</v>
      </c>
      <c r="F173" s="77">
        <v>1693.0700000000002</v>
      </c>
      <c r="G173" s="77">
        <v>1718.2599999999998</v>
      </c>
      <c r="H173" s="77">
        <v>1760.3200000000002</v>
      </c>
      <c r="I173" s="77">
        <v>1925.9899999999998</v>
      </c>
      <c r="J173" s="77">
        <v>2126.2199999999998</v>
      </c>
      <c r="K173" s="77">
        <v>2194.16</v>
      </c>
      <c r="L173" s="77">
        <v>2201.2600000000002</v>
      </c>
      <c r="M173" s="77">
        <v>2209.9299999999998</v>
      </c>
      <c r="N173" s="77">
        <v>2204.1999999999998</v>
      </c>
      <c r="O173" s="77">
        <v>2201.42</v>
      </c>
      <c r="P173" s="77">
        <v>2197.25</v>
      </c>
      <c r="Q173" s="77">
        <v>2189.9499999999998</v>
      </c>
      <c r="R173" s="77">
        <v>2184.59</v>
      </c>
      <c r="S173" s="77">
        <v>2188.75</v>
      </c>
      <c r="T173" s="77">
        <v>2209.7600000000002</v>
      </c>
      <c r="U173" s="77">
        <v>2195.6499999999996</v>
      </c>
      <c r="V173" s="77">
        <v>2191.41</v>
      </c>
      <c r="W173" s="77">
        <v>2143.12</v>
      </c>
      <c r="X173" s="77">
        <v>1950.73</v>
      </c>
      <c r="Y173" s="77">
        <v>1762.73</v>
      </c>
    </row>
    <row r="174" spans="1:25" x14ac:dyDescent="0.2">
      <c r="A174" s="35">
        <v>44619</v>
      </c>
      <c r="B174" s="77">
        <v>1709.0300000000002</v>
      </c>
      <c r="C174" s="77">
        <v>1661.6299999999997</v>
      </c>
      <c r="D174" s="77">
        <v>1611.4699999999998</v>
      </c>
      <c r="E174" s="77">
        <v>1609.3899999999999</v>
      </c>
      <c r="F174" s="77">
        <v>1612.85</v>
      </c>
      <c r="G174" s="77">
        <v>1648.8799999999997</v>
      </c>
      <c r="H174" s="77">
        <v>1665.94</v>
      </c>
      <c r="I174" s="77">
        <v>1720.81</v>
      </c>
      <c r="J174" s="77">
        <v>1777.44</v>
      </c>
      <c r="K174" s="77">
        <v>1968.5</v>
      </c>
      <c r="L174" s="77">
        <v>2024.3399999999997</v>
      </c>
      <c r="M174" s="77">
        <v>2071.9699999999998</v>
      </c>
      <c r="N174" s="77">
        <v>2034.1699999999996</v>
      </c>
      <c r="O174" s="77">
        <v>1998.7800000000002</v>
      </c>
      <c r="P174" s="77">
        <v>2029.2399999999998</v>
      </c>
      <c r="Q174" s="77">
        <v>1943.3899999999999</v>
      </c>
      <c r="R174" s="77">
        <v>2049.7599999999998</v>
      </c>
      <c r="S174" s="77">
        <v>2084.81</v>
      </c>
      <c r="T174" s="77">
        <v>2164.2199999999998</v>
      </c>
      <c r="U174" s="77">
        <v>2140.1</v>
      </c>
      <c r="V174" s="77">
        <v>2120.7799999999997</v>
      </c>
      <c r="W174" s="77">
        <v>2099.08</v>
      </c>
      <c r="X174" s="77">
        <v>1820.9599999999996</v>
      </c>
      <c r="Y174" s="77">
        <v>1706.8600000000001</v>
      </c>
    </row>
    <row r="175" spans="1:25" x14ac:dyDescent="0.2">
      <c r="A175" s="35">
        <v>44620</v>
      </c>
      <c r="B175" s="77">
        <v>1690.4899999999998</v>
      </c>
      <c r="C175" s="77">
        <v>1652.6</v>
      </c>
      <c r="D175" s="77">
        <v>1628.2199999999998</v>
      </c>
      <c r="E175" s="77">
        <v>1646.79</v>
      </c>
      <c r="F175" s="77">
        <v>1676.8600000000001</v>
      </c>
      <c r="G175" s="77">
        <v>1760.3899999999999</v>
      </c>
      <c r="H175" s="77">
        <v>2047.3399999999997</v>
      </c>
      <c r="I175" s="77">
        <v>2168.81</v>
      </c>
      <c r="J175" s="77">
        <v>2250.39</v>
      </c>
      <c r="K175" s="77">
        <v>2261.8000000000002</v>
      </c>
      <c r="L175" s="77">
        <v>2266.71</v>
      </c>
      <c r="M175" s="77">
        <v>2278.81</v>
      </c>
      <c r="N175" s="77">
        <v>2269.0400000000004</v>
      </c>
      <c r="O175" s="77">
        <v>2269.36</v>
      </c>
      <c r="P175" s="77">
        <v>2272.0700000000002</v>
      </c>
      <c r="Q175" s="77">
        <v>2266.6099999999997</v>
      </c>
      <c r="R175" s="77">
        <v>2256.8999999999996</v>
      </c>
      <c r="S175" s="77">
        <v>2216.8199999999997</v>
      </c>
      <c r="T175" s="77">
        <v>2248.1099999999997</v>
      </c>
      <c r="U175" s="77">
        <v>2254.3999999999996</v>
      </c>
      <c r="V175" s="77">
        <v>2219.02</v>
      </c>
      <c r="W175" s="77">
        <v>2158.02</v>
      </c>
      <c r="X175" s="77">
        <v>2014.37</v>
      </c>
      <c r="Y175" s="77">
        <v>1717.1599999999999</v>
      </c>
    </row>
    <row r="176" spans="1:25" ht="13.5" hidden="1" customHeight="1" x14ac:dyDescent="0.2">
      <c r="A176" s="35">
        <v>44621</v>
      </c>
      <c r="B176" s="77">
        <v>655.86999999999989</v>
      </c>
      <c r="C176" s="77">
        <v>655.86999999999989</v>
      </c>
      <c r="D176" s="77">
        <v>655.86999999999989</v>
      </c>
      <c r="E176" s="77">
        <v>655.86999999999989</v>
      </c>
      <c r="F176" s="77">
        <v>655.86999999999989</v>
      </c>
      <c r="G176" s="77">
        <v>655.86999999999989</v>
      </c>
      <c r="H176" s="77">
        <v>655.86999999999989</v>
      </c>
      <c r="I176" s="77">
        <v>655.86999999999989</v>
      </c>
      <c r="J176" s="77">
        <v>655.86999999999989</v>
      </c>
      <c r="K176" s="77">
        <v>655.86999999999989</v>
      </c>
      <c r="L176" s="77">
        <v>655.86999999999989</v>
      </c>
      <c r="M176" s="77">
        <v>655.86999999999989</v>
      </c>
      <c r="N176" s="77">
        <v>655.86999999999989</v>
      </c>
      <c r="O176" s="77">
        <v>655.86999999999989</v>
      </c>
      <c r="P176" s="77">
        <v>655.86999999999989</v>
      </c>
      <c r="Q176" s="77">
        <v>655.86999999999989</v>
      </c>
      <c r="R176" s="77">
        <v>655.86999999999989</v>
      </c>
      <c r="S176" s="77">
        <v>655.86999999999989</v>
      </c>
      <c r="T176" s="77">
        <v>655.86999999999989</v>
      </c>
      <c r="U176" s="77">
        <v>655.86999999999989</v>
      </c>
      <c r="V176" s="77">
        <v>655.86999999999989</v>
      </c>
      <c r="W176" s="77">
        <v>655.86999999999989</v>
      </c>
      <c r="X176" s="77">
        <v>655.86999999999989</v>
      </c>
      <c r="Y176" s="77">
        <v>655.86999999999989</v>
      </c>
    </row>
    <row r="177" spans="1:25" hidden="1" x14ac:dyDescent="0.2">
      <c r="A177" s="35">
        <v>44622</v>
      </c>
      <c r="B177" s="77">
        <v>655.86999999999989</v>
      </c>
      <c r="C177" s="77">
        <v>655.86999999999989</v>
      </c>
      <c r="D177" s="77">
        <v>655.86999999999989</v>
      </c>
      <c r="E177" s="77">
        <v>655.86999999999989</v>
      </c>
      <c r="F177" s="77">
        <v>655.86999999999989</v>
      </c>
      <c r="G177" s="77">
        <v>655.86999999999989</v>
      </c>
      <c r="H177" s="77">
        <v>655.86999999999989</v>
      </c>
      <c r="I177" s="77">
        <v>655.86999999999989</v>
      </c>
      <c r="J177" s="77">
        <v>655.86999999999989</v>
      </c>
      <c r="K177" s="77">
        <v>655.86999999999989</v>
      </c>
      <c r="L177" s="77">
        <v>655.86999999999989</v>
      </c>
      <c r="M177" s="77">
        <v>655.86999999999989</v>
      </c>
      <c r="N177" s="77">
        <v>655.86999999999989</v>
      </c>
      <c r="O177" s="77">
        <v>655.86999999999989</v>
      </c>
      <c r="P177" s="77">
        <v>655.86999999999989</v>
      </c>
      <c r="Q177" s="77">
        <v>655.86999999999989</v>
      </c>
      <c r="R177" s="77">
        <v>655.86999999999989</v>
      </c>
      <c r="S177" s="77">
        <v>655.86999999999989</v>
      </c>
      <c r="T177" s="77">
        <v>655.86999999999989</v>
      </c>
      <c r="U177" s="77">
        <v>655.86999999999989</v>
      </c>
      <c r="V177" s="77">
        <v>655.86999999999989</v>
      </c>
      <c r="W177" s="77">
        <v>655.86999999999989</v>
      </c>
      <c r="X177" s="77">
        <v>655.86999999999989</v>
      </c>
      <c r="Y177" s="77">
        <v>655.86999999999989</v>
      </c>
    </row>
    <row r="178" spans="1:25" hidden="1" x14ac:dyDescent="0.2">
      <c r="A178" s="35">
        <v>44592</v>
      </c>
      <c r="B178" s="77">
        <v>655.86999999999989</v>
      </c>
      <c r="C178" s="77">
        <v>655.86999999999989</v>
      </c>
      <c r="D178" s="77">
        <v>655.86999999999989</v>
      </c>
      <c r="E178" s="77">
        <v>655.86999999999989</v>
      </c>
      <c r="F178" s="77">
        <v>655.86999999999989</v>
      </c>
      <c r="G178" s="77">
        <v>655.86999999999989</v>
      </c>
      <c r="H178" s="77">
        <v>655.86999999999989</v>
      </c>
      <c r="I178" s="77">
        <v>655.86999999999989</v>
      </c>
      <c r="J178" s="77">
        <v>655.86999999999989</v>
      </c>
      <c r="K178" s="77">
        <v>655.86999999999989</v>
      </c>
      <c r="L178" s="77">
        <v>655.86999999999989</v>
      </c>
      <c r="M178" s="77">
        <v>655.86999999999989</v>
      </c>
      <c r="N178" s="77">
        <v>655.86999999999989</v>
      </c>
      <c r="O178" s="77">
        <v>655.86999999999989</v>
      </c>
      <c r="P178" s="77">
        <v>655.86999999999989</v>
      </c>
      <c r="Q178" s="77">
        <v>655.86999999999989</v>
      </c>
      <c r="R178" s="77">
        <v>655.86999999999989</v>
      </c>
      <c r="S178" s="77">
        <v>655.86999999999989</v>
      </c>
      <c r="T178" s="77">
        <v>655.86999999999989</v>
      </c>
      <c r="U178" s="77">
        <v>655.86999999999989</v>
      </c>
      <c r="V178" s="77">
        <v>655.86999999999989</v>
      </c>
      <c r="W178" s="77">
        <v>655.86999999999989</v>
      </c>
      <c r="X178" s="77">
        <v>655.86999999999989</v>
      </c>
      <c r="Y178" s="77">
        <v>655.86999999999989</v>
      </c>
    </row>
    <row r="179" spans="1:25" ht="13.5" thickBot="1" x14ac:dyDescent="0.25"/>
    <row r="180" spans="1:25" ht="13.5" thickBot="1" x14ac:dyDescent="0.25">
      <c r="A180" s="323" t="s">
        <v>59</v>
      </c>
      <c r="B180" s="325" t="s">
        <v>12</v>
      </c>
      <c r="C180" s="326"/>
      <c r="D180" s="326"/>
      <c r="E180" s="326"/>
      <c r="F180" s="326"/>
      <c r="G180" s="326"/>
      <c r="H180" s="326"/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326"/>
      <c r="T180" s="326"/>
      <c r="U180" s="326"/>
      <c r="V180" s="326"/>
      <c r="W180" s="326"/>
      <c r="X180" s="326"/>
      <c r="Y180" s="327"/>
    </row>
    <row r="181" spans="1:25" ht="24.75" thickBot="1" x14ac:dyDescent="0.25">
      <c r="A181" s="324"/>
      <c r="B181" s="148" t="s">
        <v>60</v>
      </c>
      <c r="C181" s="149" t="s">
        <v>61</v>
      </c>
      <c r="D181" s="149" t="s">
        <v>62</v>
      </c>
      <c r="E181" s="149" t="s">
        <v>63</v>
      </c>
      <c r="F181" s="149" t="s">
        <v>64</v>
      </c>
      <c r="G181" s="149" t="s">
        <v>65</v>
      </c>
      <c r="H181" s="149" t="s">
        <v>66</v>
      </c>
      <c r="I181" s="149" t="s">
        <v>67</v>
      </c>
      <c r="J181" s="149" t="s">
        <v>68</v>
      </c>
      <c r="K181" s="149" t="s">
        <v>84</v>
      </c>
      <c r="L181" s="149" t="s">
        <v>69</v>
      </c>
      <c r="M181" s="149" t="s">
        <v>70</v>
      </c>
      <c r="N181" s="149" t="s">
        <v>71</v>
      </c>
      <c r="O181" s="149" t="s">
        <v>72</v>
      </c>
      <c r="P181" s="149" t="s">
        <v>73</v>
      </c>
      <c r="Q181" s="149" t="s">
        <v>74</v>
      </c>
      <c r="R181" s="149" t="s">
        <v>75</v>
      </c>
      <c r="S181" s="149" t="s">
        <v>76</v>
      </c>
      <c r="T181" s="149" t="s">
        <v>77</v>
      </c>
      <c r="U181" s="149" t="s">
        <v>78</v>
      </c>
      <c r="V181" s="149" t="s">
        <v>79</v>
      </c>
      <c r="W181" s="149" t="s">
        <v>80</v>
      </c>
      <c r="X181" s="149" t="s">
        <v>81</v>
      </c>
      <c r="Y181" s="150" t="s">
        <v>82</v>
      </c>
    </row>
    <row r="182" spans="1:25" x14ac:dyDescent="0.2">
      <c r="A182" s="34">
        <v>44593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93.67</v>
      </c>
      <c r="H182" s="15">
        <v>178.54</v>
      </c>
      <c r="I182" s="15">
        <v>75.760000000000005</v>
      </c>
      <c r="J182" s="15">
        <v>32.97</v>
      </c>
      <c r="K182" s="15">
        <v>9.59</v>
      </c>
      <c r="L182" s="15">
        <v>0</v>
      </c>
      <c r="M182" s="15">
        <v>0</v>
      </c>
      <c r="N182" s="15">
        <v>0</v>
      </c>
      <c r="O182" s="15">
        <v>0</v>
      </c>
      <c r="P182" s="15">
        <v>7.11</v>
      </c>
      <c r="Q182" s="15">
        <v>1.34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x14ac:dyDescent="0.2">
      <c r="A183" s="35">
        <v>44594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77.64</v>
      </c>
      <c r="H183" s="20">
        <v>96.32</v>
      </c>
      <c r="I183" s="20">
        <v>18.48</v>
      </c>
      <c r="J183" s="20">
        <v>1.96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x14ac:dyDescent="0.2">
      <c r="A184" s="35">
        <v>44595</v>
      </c>
      <c r="B184" s="31">
        <v>0</v>
      </c>
      <c r="C184" s="20">
        <v>0</v>
      </c>
      <c r="D184" s="20">
        <v>0</v>
      </c>
      <c r="E184" s="20">
        <v>0</v>
      </c>
      <c r="F184" s="20">
        <v>8.31</v>
      </c>
      <c r="G184" s="20">
        <v>104.83</v>
      </c>
      <c r="H184" s="20">
        <v>182.39</v>
      </c>
      <c r="I184" s="20">
        <v>70.28</v>
      </c>
      <c r="J184" s="20">
        <v>33.26</v>
      </c>
      <c r="K184" s="20">
        <v>15.77</v>
      </c>
      <c r="L184" s="20">
        <v>14.38</v>
      </c>
      <c r="M184" s="20">
        <v>0.01</v>
      </c>
      <c r="N184" s="20">
        <v>4.2300000000000004</v>
      </c>
      <c r="O184" s="20">
        <v>1.18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x14ac:dyDescent="0.2">
      <c r="A185" s="35">
        <v>44596</v>
      </c>
      <c r="B185" s="31">
        <v>0</v>
      </c>
      <c r="C185" s="20">
        <v>0</v>
      </c>
      <c r="D185" s="20">
        <v>0</v>
      </c>
      <c r="E185" s="20">
        <v>30.19</v>
      </c>
      <c r="F185" s="20">
        <v>186.42</v>
      </c>
      <c r="G185" s="20">
        <v>165.9</v>
      </c>
      <c r="H185" s="20">
        <v>176.47</v>
      </c>
      <c r="I185" s="20">
        <v>63.82</v>
      </c>
      <c r="J185" s="20">
        <v>52.48</v>
      </c>
      <c r="K185" s="20">
        <v>15.88</v>
      </c>
      <c r="L185" s="20">
        <v>0</v>
      </c>
      <c r="M185" s="20">
        <v>0</v>
      </c>
      <c r="N185" s="20">
        <v>13</v>
      </c>
      <c r="O185" s="20">
        <v>32.130000000000003</v>
      </c>
      <c r="P185" s="20">
        <v>12.48</v>
      </c>
      <c r="Q185" s="20">
        <v>11.22</v>
      </c>
      <c r="R185" s="20">
        <v>7.5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x14ac:dyDescent="0.2">
      <c r="A186" s="35">
        <v>44597</v>
      </c>
      <c r="B186" s="31">
        <v>0</v>
      </c>
      <c r="C186" s="20">
        <v>0</v>
      </c>
      <c r="D186" s="20">
        <v>0</v>
      </c>
      <c r="E186" s="20">
        <v>0</v>
      </c>
      <c r="F186" s="20">
        <v>6.76</v>
      </c>
      <c r="G186" s="20">
        <v>119.2</v>
      </c>
      <c r="H186" s="20">
        <v>98.11</v>
      </c>
      <c r="I186" s="20">
        <v>0</v>
      </c>
      <c r="J186" s="20">
        <v>48.69</v>
      </c>
      <c r="K186" s="20">
        <v>21.21</v>
      </c>
      <c r="L186" s="20">
        <v>11.47</v>
      </c>
      <c r="M186" s="20">
        <v>59.95</v>
      </c>
      <c r="N186" s="20">
        <v>17.809999999999999</v>
      </c>
      <c r="O186" s="20">
        <v>13.67</v>
      </c>
      <c r="P186" s="20">
        <v>20.02</v>
      </c>
      <c r="Q186" s="20">
        <v>16.850000000000001</v>
      </c>
      <c r="R186" s="20">
        <v>26.5</v>
      </c>
      <c r="S186" s="20">
        <v>27.42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x14ac:dyDescent="0.2">
      <c r="A187" s="35">
        <v>44598</v>
      </c>
      <c r="B187" s="31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13.7</v>
      </c>
      <c r="H187" s="20">
        <v>81.27</v>
      </c>
      <c r="I187" s="20">
        <v>0</v>
      </c>
      <c r="J187" s="20">
        <v>7.25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x14ac:dyDescent="0.2">
      <c r="A188" s="35">
        <v>44599</v>
      </c>
      <c r="B188" s="31">
        <v>0</v>
      </c>
      <c r="C188" s="20">
        <v>0</v>
      </c>
      <c r="D188" s="20">
        <v>0</v>
      </c>
      <c r="E188" s="20">
        <v>0</v>
      </c>
      <c r="F188" s="20">
        <v>0</v>
      </c>
      <c r="G188" s="20">
        <v>89.64</v>
      </c>
      <c r="H188" s="20">
        <v>145.30000000000001</v>
      </c>
      <c r="I188" s="20">
        <v>27.95</v>
      </c>
      <c r="J188" s="20">
        <v>1.38</v>
      </c>
      <c r="K188" s="20">
        <v>8.6300000000000008</v>
      </c>
      <c r="L188" s="20">
        <v>0</v>
      </c>
      <c r="M188" s="20">
        <v>0</v>
      </c>
      <c r="N188" s="20">
        <v>0</v>
      </c>
      <c r="O188" s="20">
        <v>18.09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x14ac:dyDescent="0.2">
      <c r="A189" s="35">
        <v>44600</v>
      </c>
      <c r="B189" s="31">
        <v>0</v>
      </c>
      <c r="C189" s="20">
        <v>0</v>
      </c>
      <c r="D189" s="20">
        <v>0</v>
      </c>
      <c r="E189" s="20">
        <v>0</v>
      </c>
      <c r="F189" s="20">
        <v>163.65</v>
      </c>
      <c r="G189" s="20">
        <v>169.84</v>
      </c>
      <c r="H189" s="20">
        <v>156.58000000000001</v>
      </c>
      <c r="I189" s="20">
        <v>57.94</v>
      </c>
      <c r="J189" s="20">
        <v>51.08</v>
      </c>
      <c r="K189" s="20">
        <v>37.479999999999997</v>
      </c>
      <c r="L189" s="20">
        <v>34.5</v>
      </c>
      <c r="M189" s="20">
        <v>27.31</v>
      </c>
      <c r="N189" s="20">
        <v>28.59</v>
      </c>
      <c r="O189" s="20">
        <v>1.96</v>
      </c>
      <c r="P189" s="20">
        <v>33.700000000000003</v>
      </c>
      <c r="Q189" s="20">
        <v>0</v>
      </c>
      <c r="R189" s="20">
        <v>16.86</v>
      </c>
      <c r="S189" s="20">
        <v>52.99</v>
      </c>
      <c r="T189" s="20">
        <v>3.64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x14ac:dyDescent="0.2">
      <c r="A190" s="35">
        <v>44601</v>
      </c>
      <c r="B190" s="31">
        <v>0</v>
      </c>
      <c r="C190" s="20">
        <v>0</v>
      </c>
      <c r="D190" s="20">
        <v>0</v>
      </c>
      <c r="E190" s="20">
        <v>0.09</v>
      </c>
      <c r="F190" s="20">
        <v>203.78</v>
      </c>
      <c r="G190" s="20">
        <v>225.32</v>
      </c>
      <c r="H190" s="20">
        <v>111.31</v>
      </c>
      <c r="I190" s="20">
        <v>82.15</v>
      </c>
      <c r="J190" s="20">
        <v>41.35</v>
      </c>
      <c r="K190" s="20">
        <v>14.67</v>
      </c>
      <c r="L190" s="20">
        <v>0</v>
      </c>
      <c r="M190" s="20">
        <v>0</v>
      </c>
      <c r="N190" s="20">
        <v>0.02</v>
      </c>
      <c r="O190" s="20">
        <v>25.26</v>
      </c>
      <c r="P190" s="20">
        <v>3.99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x14ac:dyDescent="0.2">
      <c r="A191" s="35">
        <v>44602</v>
      </c>
      <c r="B191" s="31">
        <v>0</v>
      </c>
      <c r="C191" s="20">
        <v>15.87</v>
      </c>
      <c r="D191" s="20">
        <v>51.02</v>
      </c>
      <c r="E191" s="20">
        <v>65.86</v>
      </c>
      <c r="F191" s="20">
        <v>256.42</v>
      </c>
      <c r="G191" s="20">
        <v>268.24</v>
      </c>
      <c r="H191" s="20">
        <v>335.97</v>
      </c>
      <c r="I191" s="20">
        <v>192.23</v>
      </c>
      <c r="J191" s="20">
        <v>141.47</v>
      </c>
      <c r="K191" s="20">
        <v>118.26</v>
      </c>
      <c r="L191" s="20">
        <v>84.44</v>
      </c>
      <c r="M191" s="20">
        <v>69.06</v>
      </c>
      <c r="N191" s="20">
        <v>61.03</v>
      </c>
      <c r="O191" s="20">
        <v>56.3</v>
      </c>
      <c r="P191" s="20">
        <v>69.31</v>
      </c>
      <c r="Q191" s="20">
        <v>113.67</v>
      </c>
      <c r="R191" s="20">
        <v>139.44</v>
      </c>
      <c r="S191" s="20">
        <v>133.06</v>
      </c>
      <c r="T191" s="20">
        <v>70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x14ac:dyDescent="0.2">
      <c r="A192" s="35">
        <v>44603</v>
      </c>
      <c r="B192" s="31">
        <v>0</v>
      </c>
      <c r="C192" s="20">
        <v>0</v>
      </c>
      <c r="D192" s="20">
        <v>0</v>
      </c>
      <c r="E192" s="20">
        <v>0</v>
      </c>
      <c r="F192" s="20">
        <v>30.57</v>
      </c>
      <c r="G192" s="20">
        <v>65.73</v>
      </c>
      <c r="H192" s="20">
        <v>151.71</v>
      </c>
      <c r="I192" s="20">
        <v>79.06</v>
      </c>
      <c r="J192" s="20">
        <v>92.01</v>
      </c>
      <c r="K192" s="20">
        <v>19.899999999999999</v>
      </c>
      <c r="L192" s="20">
        <v>0.03</v>
      </c>
      <c r="M192" s="20">
        <v>0</v>
      </c>
      <c r="N192" s="20">
        <v>0.24</v>
      </c>
      <c r="O192" s="20">
        <v>16.399999999999999</v>
      </c>
      <c r="P192" s="20">
        <v>0</v>
      </c>
      <c r="Q192" s="20">
        <v>0</v>
      </c>
      <c r="R192" s="20">
        <v>0</v>
      </c>
      <c r="S192" s="20">
        <v>19.75</v>
      </c>
      <c r="T192" s="20">
        <v>7.57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x14ac:dyDescent="0.2">
      <c r="A193" s="35">
        <v>44604</v>
      </c>
      <c r="B193" s="31">
        <v>0</v>
      </c>
      <c r="C193" s="20">
        <v>0</v>
      </c>
      <c r="D193" s="20">
        <v>14.32</v>
      </c>
      <c r="E193" s="20">
        <v>52.39</v>
      </c>
      <c r="F193" s="20">
        <v>133.5</v>
      </c>
      <c r="G193" s="20">
        <v>132.59</v>
      </c>
      <c r="H193" s="20">
        <v>58.44</v>
      </c>
      <c r="I193" s="20">
        <v>7.37</v>
      </c>
      <c r="J193" s="20">
        <v>62.86</v>
      </c>
      <c r="K193" s="20">
        <v>12.01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x14ac:dyDescent="0.2">
      <c r="A194" s="35">
        <v>44605</v>
      </c>
      <c r="B194" s="31">
        <v>0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1">
        <v>0</v>
      </c>
    </row>
    <row r="195" spans="1:25" x14ac:dyDescent="0.2">
      <c r="A195" s="35">
        <v>44606</v>
      </c>
      <c r="B195" s="31">
        <v>0</v>
      </c>
      <c r="C195" s="20">
        <v>0</v>
      </c>
      <c r="D195" s="20">
        <v>0</v>
      </c>
      <c r="E195" s="20">
        <v>0</v>
      </c>
      <c r="F195" s="20">
        <v>0</v>
      </c>
      <c r="G195" s="20">
        <v>45</v>
      </c>
      <c r="H195" s="20">
        <v>0</v>
      </c>
      <c r="I195" s="20">
        <v>29.6</v>
      </c>
      <c r="J195" s="20">
        <v>10.210000000000001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x14ac:dyDescent="0.2">
      <c r="A196" s="35">
        <v>44607</v>
      </c>
      <c r="B196" s="31">
        <v>0</v>
      </c>
      <c r="C196" s="20">
        <v>0</v>
      </c>
      <c r="D196" s="20">
        <v>0</v>
      </c>
      <c r="E196" s="20">
        <v>0</v>
      </c>
      <c r="F196" s="20">
        <v>94.47</v>
      </c>
      <c r="G196" s="20">
        <v>291.43</v>
      </c>
      <c r="H196" s="20">
        <v>155.13</v>
      </c>
      <c r="I196" s="20">
        <v>129.59</v>
      </c>
      <c r="J196" s="20">
        <v>112.24</v>
      </c>
      <c r="K196" s="20">
        <v>79.58</v>
      </c>
      <c r="L196" s="20">
        <v>33.17</v>
      </c>
      <c r="M196" s="20">
        <v>14.27</v>
      </c>
      <c r="N196" s="20">
        <v>1.86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x14ac:dyDescent="0.2">
      <c r="A197" s="35">
        <v>44608</v>
      </c>
      <c r="B197" s="31">
        <v>0</v>
      </c>
      <c r="C197" s="20">
        <v>0</v>
      </c>
      <c r="D197" s="20">
        <v>0</v>
      </c>
      <c r="E197" s="20">
        <v>0</v>
      </c>
      <c r="F197" s="20">
        <v>46.08</v>
      </c>
      <c r="G197" s="20">
        <v>112.68</v>
      </c>
      <c r="H197" s="20">
        <v>186.94</v>
      </c>
      <c r="I197" s="20">
        <v>122.57</v>
      </c>
      <c r="J197" s="20">
        <v>98.14</v>
      </c>
      <c r="K197" s="20">
        <v>61.81</v>
      </c>
      <c r="L197" s="20">
        <v>13.28</v>
      </c>
      <c r="M197" s="20">
        <v>0</v>
      </c>
      <c r="N197" s="20">
        <v>0</v>
      </c>
      <c r="O197" s="20">
        <v>2.91</v>
      </c>
      <c r="P197" s="20">
        <v>0</v>
      </c>
      <c r="Q197" s="20">
        <v>0</v>
      </c>
      <c r="R197" s="20">
        <v>1.1299999999999999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x14ac:dyDescent="0.2">
      <c r="A198" s="35">
        <v>44609</v>
      </c>
      <c r="B198" s="31">
        <v>0</v>
      </c>
      <c r="C198" s="20">
        <v>0</v>
      </c>
      <c r="D198" s="20">
        <v>0</v>
      </c>
      <c r="E198" s="20">
        <v>0</v>
      </c>
      <c r="F198" s="20">
        <v>116.93</v>
      </c>
      <c r="G198" s="20">
        <v>168.13</v>
      </c>
      <c r="H198" s="20">
        <v>150.03</v>
      </c>
      <c r="I198" s="20">
        <v>92.66</v>
      </c>
      <c r="J198" s="20">
        <v>91.87</v>
      </c>
      <c r="K198" s="20">
        <v>56.09</v>
      </c>
      <c r="L198" s="20">
        <v>0</v>
      </c>
      <c r="M198" s="20">
        <v>3.16</v>
      </c>
      <c r="N198" s="20">
        <v>38.65</v>
      </c>
      <c r="O198" s="20">
        <v>67.42</v>
      </c>
      <c r="P198" s="20">
        <v>60.74</v>
      </c>
      <c r="Q198" s="20">
        <v>72.45</v>
      </c>
      <c r="R198" s="20">
        <v>27.27</v>
      </c>
      <c r="S198" s="20">
        <v>94.99</v>
      </c>
      <c r="T198" s="20">
        <v>72.63</v>
      </c>
      <c r="U198" s="20">
        <v>12.75</v>
      </c>
      <c r="V198" s="20">
        <v>0</v>
      </c>
      <c r="W198" s="20">
        <v>0</v>
      </c>
      <c r="X198" s="20">
        <v>0</v>
      </c>
      <c r="Y198" s="21">
        <v>0</v>
      </c>
    </row>
    <row r="199" spans="1:25" x14ac:dyDescent="0.2">
      <c r="A199" s="35">
        <v>44610</v>
      </c>
      <c r="B199" s="31">
        <v>0</v>
      </c>
      <c r="C199" s="20">
        <v>0</v>
      </c>
      <c r="D199" s="20">
        <v>0</v>
      </c>
      <c r="E199" s="20">
        <v>0</v>
      </c>
      <c r="F199" s="20">
        <v>21.05</v>
      </c>
      <c r="G199" s="20">
        <v>123.5</v>
      </c>
      <c r="H199" s="20">
        <v>73.83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1">
        <v>0</v>
      </c>
    </row>
    <row r="200" spans="1:25" x14ac:dyDescent="0.2">
      <c r="A200" s="35">
        <v>44611</v>
      </c>
      <c r="B200" s="31">
        <v>0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12.18</v>
      </c>
      <c r="I200" s="20">
        <v>33.11</v>
      </c>
      <c r="J200" s="20">
        <v>3.29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48.08</v>
      </c>
      <c r="S200" s="20">
        <v>21.83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x14ac:dyDescent="0.2">
      <c r="A201" s="35">
        <v>44612</v>
      </c>
      <c r="B201" s="31">
        <v>0</v>
      </c>
      <c r="C201" s="20">
        <v>0</v>
      </c>
      <c r="D201" s="20">
        <v>0</v>
      </c>
      <c r="E201" s="20">
        <v>0</v>
      </c>
      <c r="F201" s="20">
        <v>0</v>
      </c>
      <c r="G201" s="20">
        <v>0.87</v>
      </c>
      <c r="H201" s="20">
        <v>39.840000000000003</v>
      </c>
      <c r="I201" s="20">
        <v>3.09</v>
      </c>
      <c r="J201" s="20">
        <v>48.65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x14ac:dyDescent="0.2">
      <c r="A202" s="35">
        <v>44613</v>
      </c>
      <c r="B202" s="31">
        <v>0</v>
      </c>
      <c r="C202" s="20">
        <v>0</v>
      </c>
      <c r="D202" s="20">
        <v>0</v>
      </c>
      <c r="E202" s="20">
        <v>0</v>
      </c>
      <c r="F202" s="20">
        <v>30.11</v>
      </c>
      <c r="G202" s="20">
        <v>147.36000000000001</v>
      </c>
      <c r="H202" s="20">
        <v>90.83</v>
      </c>
      <c r="I202" s="20">
        <v>40.950000000000003</v>
      </c>
      <c r="J202" s="20">
        <v>63.46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</row>
    <row r="203" spans="1:25" x14ac:dyDescent="0.2">
      <c r="A203" s="35">
        <v>44614</v>
      </c>
      <c r="B203" s="31">
        <v>0</v>
      </c>
      <c r="C203" s="20">
        <v>0</v>
      </c>
      <c r="D203" s="20">
        <v>0</v>
      </c>
      <c r="E203" s="20">
        <v>0</v>
      </c>
      <c r="F203" s="20">
        <v>25.05</v>
      </c>
      <c r="G203" s="20">
        <v>230.84</v>
      </c>
      <c r="H203" s="20">
        <v>136.52000000000001</v>
      </c>
      <c r="I203" s="20">
        <v>47.58</v>
      </c>
      <c r="J203" s="20">
        <v>37.46</v>
      </c>
      <c r="K203" s="20">
        <v>16.79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x14ac:dyDescent="0.2">
      <c r="A204" s="35">
        <v>44615</v>
      </c>
      <c r="B204" s="31">
        <v>0</v>
      </c>
      <c r="C204" s="20">
        <v>0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6.47</v>
      </c>
      <c r="J204" s="20">
        <v>28.32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1">
        <v>0</v>
      </c>
    </row>
    <row r="205" spans="1:25" x14ac:dyDescent="0.2">
      <c r="A205" s="35">
        <v>44616</v>
      </c>
      <c r="B205" s="31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6.14</v>
      </c>
      <c r="I205" s="20">
        <v>15.37</v>
      </c>
      <c r="J205" s="20">
        <v>21.45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x14ac:dyDescent="0.2">
      <c r="A206" s="35">
        <v>44617</v>
      </c>
      <c r="B206" s="31">
        <v>0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97.01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x14ac:dyDescent="0.2">
      <c r="A207" s="35">
        <v>44618</v>
      </c>
      <c r="B207" s="31">
        <v>0</v>
      </c>
      <c r="C207" s="20">
        <v>0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128.37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x14ac:dyDescent="0.2">
      <c r="A208" s="35">
        <v>44619</v>
      </c>
      <c r="B208" s="31">
        <v>0</v>
      </c>
      <c r="C208" s="20">
        <v>0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77.16</v>
      </c>
      <c r="K208" s="20">
        <v>75.39</v>
      </c>
      <c r="L208" s="20">
        <v>0</v>
      </c>
      <c r="M208" s="20">
        <v>0</v>
      </c>
      <c r="N208" s="20">
        <v>0</v>
      </c>
      <c r="O208" s="20">
        <v>0</v>
      </c>
      <c r="P208" s="20">
        <v>14.54</v>
      </c>
      <c r="Q208" s="20">
        <v>120.5</v>
      </c>
      <c r="R208" s="20">
        <v>83.44</v>
      </c>
      <c r="S208" s="20">
        <v>81.75</v>
      </c>
      <c r="T208" s="20">
        <v>14.17</v>
      </c>
      <c r="U208" s="20">
        <v>14.04</v>
      </c>
      <c r="V208" s="20">
        <v>0</v>
      </c>
      <c r="W208" s="20">
        <v>0</v>
      </c>
      <c r="X208" s="20">
        <v>0</v>
      </c>
      <c r="Y208" s="21">
        <v>0</v>
      </c>
    </row>
    <row r="209" spans="1:25" x14ac:dyDescent="0.2">
      <c r="A209" s="35">
        <v>44620</v>
      </c>
      <c r="B209" s="31">
        <v>0</v>
      </c>
      <c r="C209" s="20">
        <v>0</v>
      </c>
      <c r="D209" s="20">
        <v>0</v>
      </c>
      <c r="E209" s="20">
        <v>0</v>
      </c>
      <c r="F209" s="20">
        <v>59.02</v>
      </c>
      <c r="G209" s="20">
        <v>160.69999999999999</v>
      </c>
      <c r="H209" s="20">
        <v>136.83000000000001</v>
      </c>
      <c r="I209" s="20">
        <v>137.97999999999999</v>
      </c>
      <c r="J209" s="20">
        <v>115.23</v>
      </c>
      <c r="K209" s="20">
        <v>93.84</v>
      </c>
      <c r="L209" s="20">
        <v>44.74</v>
      </c>
      <c r="M209" s="20">
        <v>67.56</v>
      </c>
      <c r="N209" s="20">
        <v>71.260000000000005</v>
      </c>
      <c r="O209" s="20">
        <v>60.05</v>
      </c>
      <c r="P209" s="20">
        <v>45.44</v>
      </c>
      <c r="Q209" s="20">
        <v>44.03</v>
      </c>
      <c r="R209" s="20">
        <v>47.57</v>
      </c>
      <c r="S209" s="20">
        <v>39.43</v>
      </c>
      <c r="T209" s="20">
        <v>5.38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idden="1" x14ac:dyDescent="0.2">
      <c r="A210" s="35">
        <v>44621</v>
      </c>
      <c r="B210" s="31">
        <v>0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hidden="1" customHeight="1" x14ac:dyDescent="0.2">
      <c r="A211" s="35">
        <v>44622</v>
      </c>
      <c r="B211" s="31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hidden="1" x14ac:dyDescent="0.2">
      <c r="A212" s="35">
        <v>44592</v>
      </c>
      <c r="B212" s="31">
        <v>0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spans="1:25" ht="13.5" thickBot="1" x14ac:dyDescent="0.25"/>
    <row r="214" spans="1:25" ht="13.5" thickBot="1" x14ac:dyDescent="0.25">
      <c r="A214" s="323" t="s">
        <v>59</v>
      </c>
      <c r="B214" s="325" t="s">
        <v>13</v>
      </c>
      <c r="C214" s="326"/>
      <c r="D214" s="326"/>
      <c r="E214" s="326"/>
      <c r="F214" s="326"/>
      <c r="G214" s="326"/>
      <c r="H214" s="326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326"/>
      <c r="T214" s="326"/>
      <c r="U214" s="326"/>
      <c r="V214" s="326"/>
      <c r="W214" s="326"/>
      <c r="X214" s="326"/>
      <c r="Y214" s="327"/>
    </row>
    <row r="215" spans="1:25" ht="24.75" thickBot="1" x14ac:dyDescent="0.25">
      <c r="A215" s="324"/>
      <c r="B215" s="148" t="s">
        <v>60</v>
      </c>
      <c r="C215" s="149" t="s">
        <v>61</v>
      </c>
      <c r="D215" s="149" t="s">
        <v>62</v>
      </c>
      <c r="E215" s="149" t="s">
        <v>63</v>
      </c>
      <c r="F215" s="149" t="s">
        <v>64</v>
      </c>
      <c r="G215" s="149" t="s">
        <v>65</v>
      </c>
      <c r="H215" s="149" t="s">
        <v>66</v>
      </c>
      <c r="I215" s="149" t="s">
        <v>67</v>
      </c>
      <c r="J215" s="149" t="s">
        <v>68</v>
      </c>
      <c r="K215" s="149" t="s">
        <v>84</v>
      </c>
      <c r="L215" s="149" t="s">
        <v>69</v>
      </c>
      <c r="M215" s="149" t="s">
        <v>70</v>
      </c>
      <c r="N215" s="149" t="s">
        <v>71</v>
      </c>
      <c r="O215" s="149" t="s">
        <v>72</v>
      </c>
      <c r="P215" s="149" t="s">
        <v>73</v>
      </c>
      <c r="Q215" s="149" t="s">
        <v>74</v>
      </c>
      <c r="R215" s="149" t="s">
        <v>75</v>
      </c>
      <c r="S215" s="149" t="s">
        <v>76</v>
      </c>
      <c r="T215" s="149" t="s">
        <v>77</v>
      </c>
      <c r="U215" s="149" t="s">
        <v>78</v>
      </c>
      <c r="V215" s="149" t="s">
        <v>79</v>
      </c>
      <c r="W215" s="149" t="s">
        <v>80</v>
      </c>
      <c r="X215" s="149" t="s">
        <v>81</v>
      </c>
      <c r="Y215" s="150" t="s">
        <v>82</v>
      </c>
    </row>
    <row r="216" spans="1:25" x14ac:dyDescent="0.2">
      <c r="A216" s="34">
        <v>44593</v>
      </c>
      <c r="B216" s="29">
        <v>110.85</v>
      </c>
      <c r="C216" s="15">
        <v>132.59</v>
      </c>
      <c r="D216" s="15">
        <v>87.24</v>
      </c>
      <c r="E216" s="15">
        <v>28.45</v>
      </c>
      <c r="F216" s="15">
        <v>10.39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1.8</v>
      </c>
      <c r="M216" s="15">
        <v>8.16</v>
      </c>
      <c r="N216" s="15">
        <v>2.02</v>
      </c>
      <c r="O216" s="15">
        <v>5.64</v>
      </c>
      <c r="P216" s="15">
        <v>0</v>
      </c>
      <c r="Q216" s="15">
        <v>0</v>
      </c>
      <c r="R216" s="15">
        <v>4.43</v>
      </c>
      <c r="S216" s="15">
        <v>60.99</v>
      </c>
      <c r="T216" s="15">
        <v>106.99</v>
      </c>
      <c r="U216" s="15">
        <v>169.01</v>
      </c>
      <c r="V216" s="15">
        <v>101.8</v>
      </c>
      <c r="W216" s="15">
        <v>447.98</v>
      </c>
      <c r="X216" s="15">
        <v>246.9</v>
      </c>
      <c r="Y216" s="16">
        <v>760.11</v>
      </c>
    </row>
    <row r="217" spans="1:25" x14ac:dyDescent="0.2">
      <c r="A217" s="35">
        <v>44594</v>
      </c>
      <c r="B217" s="31">
        <v>135.6</v>
      </c>
      <c r="C217" s="20">
        <v>186.81</v>
      </c>
      <c r="D217" s="20">
        <v>117.75</v>
      </c>
      <c r="E217" s="20">
        <v>92.07</v>
      </c>
      <c r="F217" s="20">
        <v>26.61</v>
      </c>
      <c r="G217" s="20">
        <v>0</v>
      </c>
      <c r="H217" s="20">
        <v>0</v>
      </c>
      <c r="I217" s="20">
        <v>0</v>
      </c>
      <c r="J217" s="20">
        <v>0</v>
      </c>
      <c r="K217" s="20">
        <v>12.71</v>
      </c>
      <c r="L217" s="20">
        <v>56.16</v>
      </c>
      <c r="M217" s="20">
        <v>69.97</v>
      </c>
      <c r="N217" s="20">
        <v>69.3</v>
      </c>
      <c r="O217" s="20">
        <v>58.53</v>
      </c>
      <c r="P217" s="20">
        <v>64.3</v>
      </c>
      <c r="Q217" s="20">
        <v>55.41</v>
      </c>
      <c r="R217" s="20">
        <v>32.64</v>
      </c>
      <c r="S217" s="20">
        <v>21.66</v>
      </c>
      <c r="T217" s="20">
        <v>64.709999999999994</v>
      </c>
      <c r="U217" s="20">
        <v>120.37</v>
      </c>
      <c r="V217" s="20">
        <v>177.22</v>
      </c>
      <c r="W217" s="20">
        <v>134.53</v>
      </c>
      <c r="X217" s="20">
        <v>422.32</v>
      </c>
      <c r="Y217" s="21">
        <v>344.15</v>
      </c>
    </row>
    <row r="218" spans="1:25" x14ac:dyDescent="0.2">
      <c r="A218" s="35">
        <v>44595</v>
      </c>
      <c r="B218" s="31">
        <v>140.49</v>
      </c>
      <c r="C218" s="20">
        <v>216.88</v>
      </c>
      <c r="D218" s="20">
        <v>139.04</v>
      </c>
      <c r="E218" s="20">
        <v>95.25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0.6</v>
      </c>
      <c r="N218" s="20">
        <v>0</v>
      </c>
      <c r="O218" s="20">
        <v>0</v>
      </c>
      <c r="P218" s="20">
        <v>43.59</v>
      </c>
      <c r="Q218" s="20">
        <v>59.72</v>
      </c>
      <c r="R218" s="20">
        <v>47.62</v>
      </c>
      <c r="S218" s="20">
        <v>22.57</v>
      </c>
      <c r="T218" s="20">
        <v>69.64</v>
      </c>
      <c r="U218" s="20">
        <v>141.04</v>
      </c>
      <c r="V218" s="20">
        <v>140.68</v>
      </c>
      <c r="W218" s="20">
        <v>302.37</v>
      </c>
      <c r="X218" s="20">
        <v>123.84</v>
      </c>
      <c r="Y218" s="21">
        <v>240.51</v>
      </c>
    </row>
    <row r="219" spans="1:25" x14ac:dyDescent="0.2">
      <c r="A219" s="35">
        <v>44596</v>
      </c>
      <c r="B219" s="31">
        <v>92.12</v>
      </c>
      <c r="C219" s="20">
        <v>42.92</v>
      </c>
      <c r="D219" s="20">
        <v>33.369999999999997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3.6</v>
      </c>
      <c r="M219" s="20">
        <v>9.42</v>
      </c>
      <c r="N219" s="20">
        <v>0</v>
      </c>
      <c r="O219" s="20">
        <v>0</v>
      </c>
      <c r="P219" s="20">
        <v>0</v>
      </c>
      <c r="Q219" s="20">
        <v>0</v>
      </c>
      <c r="R219" s="20">
        <v>0</v>
      </c>
      <c r="S219" s="20">
        <v>3.13</v>
      </c>
      <c r="T219" s="20">
        <v>14.52</v>
      </c>
      <c r="U219" s="20">
        <v>33.479999999999997</v>
      </c>
      <c r="V219" s="20">
        <v>137.9</v>
      </c>
      <c r="W219" s="20">
        <v>292.81</v>
      </c>
      <c r="X219" s="20">
        <v>481.65</v>
      </c>
      <c r="Y219" s="21">
        <v>285.07</v>
      </c>
    </row>
    <row r="220" spans="1:25" x14ac:dyDescent="0.2">
      <c r="A220" s="35">
        <v>44597</v>
      </c>
      <c r="B220" s="31">
        <v>127.87</v>
      </c>
      <c r="C220" s="20">
        <v>90.06</v>
      </c>
      <c r="D220" s="20">
        <v>39.39</v>
      </c>
      <c r="E220" s="20">
        <v>32.96</v>
      </c>
      <c r="F220" s="20">
        <v>0</v>
      </c>
      <c r="G220" s="20">
        <v>0</v>
      </c>
      <c r="H220" s="20">
        <v>0</v>
      </c>
      <c r="I220" s="20">
        <v>66.75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</v>
      </c>
      <c r="S220" s="20">
        <v>0</v>
      </c>
      <c r="T220" s="20">
        <v>27.81</v>
      </c>
      <c r="U220" s="20">
        <v>128.47</v>
      </c>
      <c r="V220" s="20">
        <v>148.63999999999999</v>
      </c>
      <c r="W220" s="20">
        <v>159.49</v>
      </c>
      <c r="X220" s="20">
        <v>95.03</v>
      </c>
      <c r="Y220" s="21">
        <v>199.25</v>
      </c>
    </row>
    <row r="221" spans="1:25" x14ac:dyDescent="0.2">
      <c r="A221" s="35">
        <v>44598</v>
      </c>
      <c r="B221" s="31">
        <v>122.8</v>
      </c>
      <c r="C221" s="20">
        <v>178.17</v>
      </c>
      <c r="D221" s="20">
        <v>34.85</v>
      </c>
      <c r="E221" s="20">
        <v>19.11</v>
      </c>
      <c r="F221" s="20">
        <v>11.8</v>
      </c>
      <c r="G221" s="20">
        <v>0</v>
      </c>
      <c r="H221" s="20">
        <v>0</v>
      </c>
      <c r="I221" s="20">
        <v>8.69</v>
      </c>
      <c r="J221" s="20">
        <v>0</v>
      </c>
      <c r="K221" s="20">
        <v>3.97</v>
      </c>
      <c r="L221" s="20">
        <v>35.409999999999997</v>
      </c>
      <c r="M221" s="20">
        <v>49.03</v>
      </c>
      <c r="N221" s="20">
        <v>68.05</v>
      </c>
      <c r="O221" s="20">
        <v>90.19</v>
      </c>
      <c r="P221" s="20">
        <v>94.49</v>
      </c>
      <c r="Q221" s="20">
        <v>100.91</v>
      </c>
      <c r="R221" s="20">
        <v>80.3</v>
      </c>
      <c r="S221" s="20">
        <v>90.88</v>
      </c>
      <c r="T221" s="20">
        <v>42.96</v>
      </c>
      <c r="U221" s="20">
        <v>117.14</v>
      </c>
      <c r="V221" s="20">
        <v>130.08000000000001</v>
      </c>
      <c r="W221" s="20">
        <v>171.31</v>
      </c>
      <c r="X221" s="20">
        <v>238.19</v>
      </c>
      <c r="Y221" s="21">
        <v>370.38</v>
      </c>
    </row>
    <row r="222" spans="1:25" x14ac:dyDescent="0.2">
      <c r="A222" s="35">
        <v>44599</v>
      </c>
      <c r="B222" s="31">
        <v>223.66</v>
      </c>
      <c r="C222" s="20">
        <v>262.83999999999997</v>
      </c>
      <c r="D222" s="20">
        <v>236.36</v>
      </c>
      <c r="E222" s="20">
        <v>154.66</v>
      </c>
      <c r="F222" s="20">
        <v>8.0399999999999991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14.8</v>
      </c>
      <c r="M222" s="20">
        <v>22.03</v>
      </c>
      <c r="N222" s="20">
        <v>13.25</v>
      </c>
      <c r="O222" s="20">
        <v>0</v>
      </c>
      <c r="P222" s="20">
        <v>46.86</v>
      </c>
      <c r="Q222" s="20">
        <v>42.53</v>
      </c>
      <c r="R222" s="20">
        <v>40.590000000000003</v>
      </c>
      <c r="S222" s="20">
        <v>1</v>
      </c>
      <c r="T222" s="20">
        <v>35.020000000000003</v>
      </c>
      <c r="U222" s="20">
        <v>72.8</v>
      </c>
      <c r="V222" s="20">
        <v>92.58</v>
      </c>
      <c r="W222" s="20">
        <v>142.41</v>
      </c>
      <c r="X222" s="20">
        <v>402.92</v>
      </c>
      <c r="Y222" s="21">
        <v>367.83</v>
      </c>
    </row>
    <row r="223" spans="1:25" x14ac:dyDescent="0.2">
      <c r="A223" s="35">
        <v>44600</v>
      </c>
      <c r="B223" s="31">
        <v>294.64999999999998</v>
      </c>
      <c r="C223" s="20">
        <v>233.43</v>
      </c>
      <c r="D223" s="20">
        <v>63.55</v>
      </c>
      <c r="E223" s="20">
        <v>60.59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10.119999999999999</v>
      </c>
      <c r="R223" s="20">
        <v>0</v>
      </c>
      <c r="S223" s="20">
        <v>0</v>
      </c>
      <c r="T223" s="20">
        <v>0</v>
      </c>
      <c r="U223" s="20">
        <v>24.67</v>
      </c>
      <c r="V223" s="20">
        <v>108.3</v>
      </c>
      <c r="W223" s="20">
        <v>147.41999999999999</v>
      </c>
      <c r="X223" s="20">
        <v>350.98</v>
      </c>
      <c r="Y223" s="21">
        <v>289.22000000000003</v>
      </c>
    </row>
    <row r="224" spans="1:25" x14ac:dyDescent="0.2">
      <c r="A224" s="35">
        <v>44601</v>
      </c>
      <c r="B224" s="31">
        <v>91.36</v>
      </c>
      <c r="C224" s="20">
        <v>126.04</v>
      </c>
      <c r="D224" s="20">
        <v>77</v>
      </c>
      <c r="E224" s="20">
        <v>0.11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17.57</v>
      </c>
      <c r="M224" s="20">
        <v>16.45</v>
      </c>
      <c r="N224" s="20">
        <v>5.32</v>
      </c>
      <c r="O224" s="20">
        <v>0</v>
      </c>
      <c r="P224" s="20">
        <v>0</v>
      </c>
      <c r="Q224" s="20">
        <v>43.66</v>
      </c>
      <c r="R224" s="20">
        <v>37.33</v>
      </c>
      <c r="S224" s="20">
        <v>15.01</v>
      </c>
      <c r="T224" s="20">
        <v>113.72</v>
      </c>
      <c r="U224" s="20">
        <v>201.83</v>
      </c>
      <c r="V224" s="20">
        <v>197.52</v>
      </c>
      <c r="W224" s="20">
        <v>338.34</v>
      </c>
      <c r="X224" s="20">
        <v>378.03</v>
      </c>
      <c r="Y224" s="21">
        <v>334.99</v>
      </c>
    </row>
    <row r="225" spans="1:25" x14ac:dyDescent="0.2">
      <c r="A225" s="35">
        <v>44602</v>
      </c>
      <c r="B225" s="31">
        <v>37.11</v>
      </c>
      <c r="C225" s="20"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50.97</v>
      </c>
      <c r="V225" s="20">
        <v>30.79</v>
      </c>
      <c r="W225" s="20">
        <v>31.74</v>
      </c>
      <c r="X225" s="20">
        <v>178.79</v>
      </c>
      <c r="Y225" s="21">
        <v>178.38</v>
      </c>
    </row>
    <row r="226" spans="1:25" x14ac:dyDescent="0.2">
      <c r="A226" s="35">
        <v>44603</v>
      </c>
      <c r="B226" s="31">
        <v>91.46</v>
      </c>
      <c r="C226" s="20">
        <v>96.38</v>
      </c>
      <c r="D226" s="20">
        <v>60.99</v>
      </c>
      <c r="E226" s="20">
        <v>52.7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0.46</v>
      </c>
      <c r="M226" s="20">
        <v>7.34</v>
      </c>
      <c r="N226" s="20">
        <v>0.01</v>
      </c>
      <c r="O226" s="20">
        <v>0</v>
      </c>
      <c r="P226" s="20">
        <v>3.65</v>
      </c>
      <c r="Q226" s="20">
        <v>15.08</v>
      </c>
      <c r="R226" s="20">
        <v>3.47</v>
      </c>
      <c r="S226" s="20">
        <v>0</v>
      </c>
      <c r="T226" s="20">
        <v>0</v>
      </c>
      <c r="U226" s="20">
        <v>108.27</v>
      </c>
      <c r="V226" s="20">
        <v>80.680000000000007</v>
      </c>
      <c r="W226" s="20">
        <v>92.69</v>
      </c>
      <c r="X226" s="20">
        <v>164.85</v>
      </c>
      <c r="Y226" s="21">
        <v>238.48</v>
      </c>
    </row>
    <row r="227" spans="1:25" x14ac:dyDescent="0.2">
      <c r="A227" s="35">
        <v>44604</v>
      </c>
      <c r="B227" s="31">
        <v>28.9</v>
      </c>
      <c r="C227" s="20">
        <v>86.44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133">
        <v>0</v>
      </c>
      <c r="L227" s="20">
        <v>27.74</v>
      </c>
      <c r="M227" s="20">
        <v>70.88</v>
      </c>
      <c r="N227" s="20">
        <v>86.92</v>
      </c>
      <c r="O227" s="20">
        <v>91.13</v>
      </c>
      <c r="P227" s="20">
        <v>76.06</v>
      </c>
      <c r="Q227" s="20">
        <v>113.41</v>
      </c>
      <c r="R227" s="20">
        <v>113.14</v>
      </c>
      <c r="S227" s="20">
        <v>81.93</v>
      </c>
      <c r="T227" s="20">
        <v>165.19</v>
      </c>
      <c r="U227" s="20">
        <v>135.63</v>
      </c>
      <c r="V227" s="20">
        <v>107.8</v>
      </c>
      <c r="W227" s="20">
        <v>126.55</v>
      </c>
      <c r="X227" s="20">
        <v>161.51</v>
      </c>
      <c r="Y227" s="21">
        <v>252.79</v>
      </c>
    </row>
    <row r="228" spans="1:25" x14ac:dyDescent="0.2">
      <c r="A228" s="35">
        <v>44605</v>
      </c>
      <c r="B228" s="31">
        <v>169.1</v>
      </c>
      <c r="C228" s="20">
        <v>110.58</v>
      </c>
      <c r="D228" s="20">
        <v>129.1</v>
      </c>
      <c r="E228" s="20">
        <v>158.44</v>
      </c>
      <c r="F228" s="20">
        <v>55.57</v>
      </c>
      <c r="G228" s="20">
        <v>21.69</v>
      </c>
      <c r="H228" s="20">
        <v>15.85</v>
      </c>
      <c r="I228" s="20">
        <v>62.6</v>
      </c>
      <c r="J228" s="20">
        <v>41.19</v>
      </c>
      <c r="K228" s="20">
        <v>43.61</v>
      </c>
      <c r="L228" s="20">
        <v>80.67</v>
      </c>
      <c r="M228" s="20">
        <v>67.52</v>
      </c>
      <c r="N228" s="20">
        <v>107.95</v>
      </c>
      <c r="O228" s="20">
        <v>109.8</v>
      </c>
      <c r="P228" s="20">
        <v>107.74</v>
      </c>
      <c r="Q228" s="20">
        <v>88.41</v>
      </c>
      <c r="R228" s="20">
        <v>88.07</v>
      </c>
      <c r="S228" s="20">
        <v>15.96</v>
      </c>
      <c r="T228" s="20">
        <v>79.34</v>
      </c>
      <c r="U228" s="20">
        <v>149.9</v>
      </c>
      <c r="V228" s="20">
        <v>137.82</v>
      </c>
      <c r="W228" s="20">
        <v>310.91000000000003</v>
      </c>
      <c r="X228" s="20">
        <v>429.42</v>
      </c>
      <c r="Y228" s="21">
        <v>344.3</v>
      </c>
    </row>
    <row r="229" spans="1:25" x14ac:dyDescent="0.2">
      <c r="A229" s="35">
        <v>44606</v>
      </c>
      <c r="B229" s="31">
        <v>183.52</v>
      </c>
      <c r="C229" s="20">
        <v>297.7</v>
      </c>
      <c r="D229" s="20">
        <v>159.96</v>
      </c>
      <c r="E229" s="20">
        <v>146.03</v>
      </c>
      <c r="F229" s="20">
        <v>29.42</v>
      </c>
      <c r="G229" s="20">
        <v>0</v>
      </c>
      <c r="H229" s="20">
        <v>2.36</v>
      </c>
      <c r="I229" s="20">
        <v>0</v>
      </c>
      <c r="J229" s="20">
        <v>0</v>
      </c>
      <c r="K229" s="20">
        <v>9.39</v>
      </c>
      <c r="L229" s="20">
        <v>31.95</v>
      </c>
      <c r="M229" s="20">
        <v>69.930000000000007</v>
      </c>
      <c r="N229" s="20">
        <v>40.340000000000003</v>
      </c>
      <c r="O229" s="20">
        <v>111</v>
      </c>
      <c r="P229" s="20">
        <v>107.9</v>
      </c>
      <c r="Q229" s="20">
        <v>103.86</v>
      </c>
      <c r="R229" s="20">
        <v>101.14</v>
      </c>
      <c r="S229" s="20">
        <v>99.17</v>
      </c>
      <c r="T229" s="20">
        <v>167.28</v>
      </c>
      <c r="U229" s="20">
        <v>191.7</v>
      </c>
      <c r="V229" s="20">
        <v>133.16999999999999</v>
      </c>
      <c r="W229" s="20">
        <v>287.22000000000003</v>
      </c>
      <c r="X229" s="20">
        <v>358.45</v>
      </c>
      <c r="Y229" s="21">
        <v>297.52</v>
      </c>
    </row>
    <row r="230" spans="1:25" x14ac:dyDescent="0.2">
      <c r="A230" s="35">
        <v>44607</v>
      </c>
      <c r="B230" s="31">
        <v>88.74</v>
      </c>
      <c r="C230" s="20">
        <v>157.15</v>
      </c>
      <c r="D230" s="20">
        <v>74.52</v>
      </c>
      <c r="E230" s="20">
        <v>48.44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19.47</v>
      </c>
      <c r="P230" s="20">
        <v>26.67</v>
      </c>
      <c r="Q230" s="20">
        <v>63.5</v>
      </c>
      <c r="R230" s="20">
        <v>76.09</v>
      </c>
      <c r="S230" s="20">
        <v>27.59</v>
      </c>
      <c r="T230" s="20">
        <v>79.83</v>
      </c>
      <c r="U230" s="20">
        <v>146.11000000000001</v>
      </c>
      <c r="V230" s="20">
        <v>109.16</v>
      </c>
      <c r="W230" s="20">
        <v>154.16999999999999</v>
      </c>
      <c r="X230" s="20">
        <v>485.09</v>
      </c>
      <c r="Y230" s="21">
        <v>321.57</v>
      </c>
    </row>
    <row r="231" spans="1:25" x14ac:dyDescent="0.2">
      <c r="A231" s="35">
        <v>44608</v>
      </c>
      <c r="B231" s="31">
        <v>148.22</v>
      </c>
      <c r="C231" s="20">
        <v>1059.71</v>
      </c>
      <c r="D231" s="20">
        <v>163.38</v>
      </c>
      <c r="E231" s="20">
        <v>77.099999999999994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0.47</v>
      </c>
      <c r="N231" s="20">
        <v>2.6</v>
      </c>
      <c r="O231" s="20">
        <v>0</v>
      </c>
      <c r="P231" s="20">
        <v>8.0299999999999994</v>
      </c>
      <c r="Q231" s="20">
        <v>12.03</v>
      </c>
      <c r="R231" s="20">
        <v>0</v>
      </c>
      <c r="S231" s="20">
        <v>30.93</v>
      </c>
      <c r="T231" s="20">
        <v>109.72</v>
      </c>
      <c r="U231" s="20">
        <v>168.58</v>
      </c>
      <c r="V231" s="20">
        <v>146.93</v>
      </c>
      <c r="W231" s="20">
        <v>262.27</v>
      </c>
      <c r="X231" s="20">
        <v>314.93</v>
      </c>
      <c r="Y231" s="21">
        <v>420.21</v>
      </c>
    </row>
    <row r="232" spans="1:25" x14ac:dyDescent="0.2">
      <c r="A232" s="35">
        <v>44609</v>
      </c>
      <c r="B232" s="31">
        <v>105.51</v>
      </c>
      <c r="C232" s="20">
        <v>80.819999999999993</v>
      </c>
      <c r="D232" s="20">
        <v>18.78</v>
      </c>
      <c r="E232" s="20">
        <v>8.82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9.7200000000000006</v>
      </c>
      <c r="M232" s="20">
        <v>0.01</v>
      </c>
      <c r="N232" s="20">
        <v>0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0">
        <v>0</v>
      </c>
      <c r="U232" s="20">
        <v>0</v>
      </c>
      <c r="V232" s="20">
        <v>54.68</v>
      </c>
      <c r="W232" s="20">
        <v>33.020000000000003</v>
      </c>
      <c r="X232" s="20">
        <v>294.82</v>
      </c>
      <c r="Y232" s="21">
        <v>353.37</v>
      </c>
    </row>
    <row r="233" spans="1:25" x14ac:dyDescent="0.2">
      <c r="A233" s="35">
        <v>44610</v>
      </c>
      <c r="B233" s="31">
        <v>123.54</v>
      </c>
      <c r="C233" s="20">
        <v>82.83</v>
      </c>
      <c r="D233" s="20">
        <v>87.42</v>
      </c>
      <c r="E233" s="20">
        <v>19.04</v>
      </c>
      <c r="F233" s="20">
        <v>0</v>
      </c>
      <c r="G233" s="20">
        <v>0</v>
      </c>
      <c r="H233" s="20">
        <v>0</v>
      </c>
      <c r="I233" s="20">
        <v>61.78</v>
      </c>
      <c r="J233" s="20">
        <v>23.91</v>
      </c>
      <c r="K233" s="20">
        <v>160.69</v>
      </c>
      <c r="L233" s="20">
        <v>192.56</v>
      </c>
      <c r="M233" s="20">
        <v>159.46</v>
      </c>
      <c r="N233" s="20">
        <v>109.12</v>
      </c>
      <c r="O233" s="20">
        <v>44.11</v>
      </c>
      <c r="P233" s="20">
        <v>89.92</v>
      </c>
      <c r="Q233" s="20">
        <v>76.94</v>
      </c>
      <c r="R233" s="20">
        <v>162.30000000000001</v>
      </c>
      <c r="S233" s="20">
        <v>66.260000000000005</v>
      </c>
      <c r="T233" s="20">
        <v>83.73</v>
      </c>
      <c r="U233" s="20">
        <v>230.8</v>
      </c>
      <c r="V233" s="20">
        <v>262.02999999999997</v>
      </c>
      <c r="W233" s="20">
        <v>231.42</v>
      </c>
      <c r="X233" s="20">
        <v>250.15</v>
      </c>
      <c r="Y233" s="21">
        <v>360.9</v>
      </c>
    </row>
    <row r="234" spans="1:25" x14ac:dyDescent="0.2">
      <c r="A234" s="35">
        <v>44611</v>
      </c>
      <c r="B234" s="31">
        <v>142.96</v>
      </c>
      <c r="C234" s="20">
        <v>41.42</v>
      </c>
      <c r="D234" s="20">
        <v>66.150000000000006</v>
      </c>
      <c r="E234" s="20">
        <v>12.48</v>
      </c>
      <c r="F234" s="20">
        <v>27.45</v>
      </c>
      <c r="G234" s="20">
        <v>14.89</v>
      </c>
      <c r="H234" s="20">
        <v>0</v>
      </c>
      <c r="I234" s="20">
        <v>0</v>
      </c>
      <c r="J234" s="20">
        <v>0</v>
      </c>
      <c r="K234" s="20">
        <v>33.840000000000003</v>
      </c>
      <c r="L234" s="20">
        <v>48.45</v>
      </c>
      <c r="M234" s="20">
        <v>42.94</v>
      </c>
      <c r="N234" s="20">
        <v>86.81</v>
      </c>
      <c r="O234" s="20">
        <v>86.88</v>
      </c>
      <c r="P234" s="20">
        <v>59.19</v>
      </c>
      <c r="Q234" s="20">
        <v>55.45</v>
      </c>
      <c r="R234" s="20">
        <v>0</v>
      </c>
      <c r="S234" s="20">
        <v>0</v>
      </c>
      <c r="T234" s="20">
        <v>88.56</v>
      </c>
      <c r="U234" s="20">
        <v>191.02</v>
      </c>
      <c r="V234" s="20">
        <v>175.23</v>
      </c>
      <c r="W234" s="20">
        <v>219.22</v>
      </c>
      <c r="X234" s="20">
        <v>465.98</v>
      </c>
      <c r="Y234" s="21">
        <v>934.91</v>
      </c>
    </row>
    <row r="235" spans="1:25" x14ac:dyDescent="0.2">
      <c r="A235" s="35">
        <v>44612</v>
      </c>
      <c r="B235" s="31">
        <v>148.44</v>
      </c>
      <c r="C235" s="20">
        <v>120.82</v>
      </c>
      <c r="D235" s="20">
        <v>145.96</v>
      </c>
      <c r="E235" s="20">
        <v>38.24</v>
      </c>
      <c r="F235" s="20">
        <v>1.22</v>
      </c>
      <c r="G235" s="20">
        <v>0.04</v>
      </c>
      <c r="H235" s="20">
        <v>0</v>
      </c>
      <c r="I235" s="20">
        <v>0</v>
      </c>
      <c r="J235" s="20">
        <v>0</v>
      </c>
      <c r="K235" s="20">
        <v>52.2</v>
      </c>
      <c r="L235" s="20">
        <v>44.22</v>
      </c>
      <c r="M235" s="20">
        <v>71.16</v>
      </c>
      <c r="N235" s="20">
        <v>72.31</v>
      </c>
      <c r="O235" s="20">
        <v>104.47</v>
      </c>
      <c r="P235" s="20">
        <v>89.65</v>
      </c>
      <c r="Q235" s="20">
        <v>100.22</v>
      </c>
      <c r="R235" s="20">
        <v>84.99</v>
      </c>
      <c r="S235" s="20">
        <v>53.73</v>
      </c>
      <c r="T235" s="20">
        <v>69.989999999999995</v>
      </c>
      <c r="U235" s="20">
        <v>120.01</v>
      </c>
      <c r="V235" s="20">
        <v>162</v>
      </c>
      <c r="W235" s="20">
        <v>186.24</v>
      </c>
      <c r="X235" s="20">
        <v>386.1</v>
      </c>
      <c r="Y235" s="21">
        <v>155.06</v>
      </c>
    </row>
    <row r="236" spans="1:25" x14ac:dyDescent="0.2">
      <c r="A236" s="35">
        <v>44613</v>
      </c>
      <c r="B236" s="31">
        <v>36.409999999999997</v>
      </c>
      <c r="C236" s="20">
        <v>54.64</v>
      </c>
      <c r="D236" s="20">
        <v>41.32</v>
      </c>
      <c r="E236" s="20">
        <v>34.42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35.46</v>
      </c>
      <c r="L236" s="20">
        <v>67.39</v>
      </c>
      <c r="M236" s="20">
        <v>60.75</v>
      </c>
      <c r="N236" s="20">
        <v>58.09</v>
      </c>
      <c r="O236" s="20">
        <v>42.74</v>
      </c>
      <c r="P236" s="20">
        <v>57.65</v>
      </c>
      <c r="Q236" s="20">
        <v>45.38</v>
      </c>
      <c r="R236" s="20">
        <v>54.85</v>
      </c>
      <c r="S236" s="20">
        <v>22.52</v>
      </c>
      <c r="T236" s="20">
        <v>53.34</v>
      </c>
      <c r="U236" s="20">
        <v>193.4</v>
      </c>
      <c r="V236" s="20">
        <v>157.07</v>
      </c>
      <c r="W236" s="20">
        <v>236.11</v>
      </c>
      <c r="X236" s="20">
        <v>371.39</v>
      </c>
      <c r="Y236" s="21">
        <v>214.6</v>
      </c>
    </row>
    <row r="237" spans="1:25" x14ac:dyDescent="0.2">
      <c r="A237" s="35">
        <v>44614</v>
      </c>
      <c r="B237" s="31">
        <v>85.74</v>
      </c>
      <c r="C237" s="20">
        <v>75.81</v>
      </c>
      <c r="D237" s="20">
        <v>48.26</v>
      </c>
      <c r="E237" s="20">
        <v>1.44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71.33</v>
      </c>
      <c r="M237" s="20">
        <v>98.22</v>
      </c>
      <c r="N237" s="20">
        <v>96.15</v>
      </c>
      <c r="O237" s="20">
        <v>80.06</v>
      </c>
      <c r="P237" s="20">
        <v>113</v>
      </c>
      <c r="Q237" s="20">
        <v>124.72</v>
      </c>
      <c r="R237" s="20">
        <v>146.44</v>
      </c>
      <c r="S237" s="20">
        <v>136.97</v>
      </c>
      <c r="T237" s="20">
        <v>124.49</v>
      </c>
      <c r="U237" s="20">
        <v>166.88</v>
      </c>
      <c r="V237" s="20">
        <v>286.87</v>
      </c>
      <c r="W237" s="20">
        <v>420.74</v>
      </c>
      <c r="X237" s="20">
        <v>538.42999999999995</v>
      </c>
      <c r="Y237" s="21">
        <v>909.24</v>
      </c>
    </row>
    <row r="238" spans="1:25" x14ac:dyDescent="0.2">
      <c r="A238" s="35">
        <v>44615</v>
      </c>
      <c r="B238" s="31">
        <v>232.09</v>
      </c>
      <c r="C238" s="20">
        <v>186.05</v>
      </c>
      <c r="D238" s="20">
        <v>125.77</v>
      </c>
      <c r="E238" s="20">
        <v>172.83</v>
      </c>
      <c r="F238" s="20">
        <v>197.55</v>
      </c>
      <c r="G238" s="20">
        <v>115.18</v>
      </c>
      <c r="H238" s="20">
        <v>75.02</v>
      </c>
      <c r="I238" s="20">
        <v>0</v>
      </c>
      <c r="J238" s="20">
        <v>0</v>
      </c>
      <c r="K238" s="20">
        <v>27.42</v>
      </c>
      <c r="L238" s="20">
        <v>95.58</v>
      </c>
      <c r="M238" s="20">
        <v>27.06</v>
      </c>
      <c r="N238" s="20">
        <v>83.16</v>
      </c>
      <c r="O238" s="20">
        <v>104.38</v>
      </c>
      <c r="P238" s="20">
        <v>104.49</v>
      </c>
      <c r="Q238" s="20">
        <v>107.09</v>
      </c>
      <c r="R238" s="20">
        <v>110.06</v>
      </c>
      <c r="S238" s="20">
        <v>118.15</v>
      </c>
      <c r="T238" s="20">
        <v>129.03</v>
      </c>
      <c r="U238" s="20">
        <v>303.13</v>
      </c>
      <c r="V238" s="20">
        <v>514.41</v>
      </c>
      <c r="W238" s="20">
        <v>492.95</v>
      </c>
      <c r="X238" s="20">
        <v>477.93</v>
      </c>
      <c r="Y238" s="21">
        <v>1099.24</v>
      </c>
    </row>
    <row r="239" spans="1:25" x14ac:dyDescent="0.2">
      <c r="A239" s="35">
        <v>44616</v>
      </c>
      <c r="B239" s="31">
        <v>99.01</v>
      </c>
      <c r="C239" s="20">
        <v>239.32</v>
      </c>
      <c r="D239" s="20">
        <v>162.97</v>
      </c>
      <c r="E239" s="20">
        <v>85.29</v>
      </c>
      <c r="F239" s="20">
        <v>34.39</v>
      </c>
      <c r="G239" s="20">
        <v>6.8</v>
      </c>
      <c r="H239" s="20">
        <v>0</v>
      </c>
      <c r="I239" s="20">
        <v>0</v>
      </c>
      <c r="J239" s="20">
        <v>0</v>
      </c>
      <c r="K239" s="20">
        <v>14.3</v>
      </c>
      <c r="L239" s="20">
        <v>63.79</v>
      </c>
      <c r="M239" s="20">
        <v>103.28</v>
      </c>
      <c r="N239" s="20">
        <v>90.14</v>
      </c>
      <c r="O239" s="20">
        <v>74.88</v>
      </c>
      <c r="P239" s="20">
        <v>96.38</v>
      </c>
      <c r="Q239" s="20">
        <v>90.3</v>
      </c>
      <c r="R239" s="20">
        <v>93.24</v>
      </c>
      <c r="S239" s="20">
        <v>85.1</v>
      </c>
      <c r="T239" s="20">
        <v>153.66999999999999</v>
      </c>
      <c r="U239" s="20">
        <v>450.77</v>
      </c>
      <c r="V239" s="20">
        <v>478.31</v>
      </c>
      <c r="W239" s="20">
        <v>589.54999999999995</v>
      </c>
      <c r="X239" s="20">
        <v>604.91</v>
      </c>
      <c r="Y239" s="21">
        <v>849.37</v>
      </c>
    </row>
    <row r="240" spans="1:25" x14ac:dyDescent="0.2">
      <c r="A240" s="35">
        <v>44617</v>
      </c>
      <c r="B240" s="31">
        <v>254.65</v>
      </c>
      <c r="C240" s="20">
        <v>331.61</v>
      </c>
      <c r="D240" s="20">
        <v>182.32</v>
      </c>
      <c r="E240" s="20">
        <v>81.73</v>
      </c>
      <c r="F240" s="20">
        <v>84.72</v>
      </c>
      <c r="G240" s="20">
        <v>25.15</v>
      </c>
      <c r="H240" s="20">
        <v>0</v>
      </c>
      <c r="I240" s="20">
        <v>79.14</v>
      </c>
      <c r="J240" s="20">
        <v>91.67</v>
      </c>
      <c r="K240" s="20">
        <v>160.21</v>
      </c>
      <c r="L240" s="20">
        <v>213.06</v>
      </c>
      <c r="M240" s="20">
        <v>237.88</v>
      </c>
      <c r="N240" s="20">
        <v>224.8</v>
      </c>
      <c r="O240" s="20">
        <v>279.08</v>
      </c>
      <c r="P240" s="20">
        <v>275.3</v>
      </c>
      <c r="Q240" s="20">
        <v>244.17</v>
      </c>
      <c r="R240" s="20">
        <v>311.75</v>
      </c>
      <c r="S240" s="20">
        <v>250.62</v>
      </c>
      <c r="T240" s="20">
        <v>383.14</v>
      </c>
      <c r="U240" s="20">
        <v>406.05</v>
      </c>
      <c r="V240" s="20">
        <v>460.8</v>
      </c>
      <c r="W240" s="20">
        <v>528.28</v>
      </c>
      <c r="X240" s="20">
        <v>1027.04</v>
      </c>
      <c r="Y240" s="21">
        <v>1167.51</v>
      </c>
    </row>
    <row r="241" spans="1:26" x14ac:dyDescent="0.2">
      <c r="A241" s="35">
        <v>44618</v>
      </c>
      <c r="B241" s="31">
        <v>258.39999999999998</v>
      </c>
      <c r="C241" s="20">
        <v>202.47</v>
      </c>
      <c r="D241" s="20">
        <v>61.92</v>
      </c>
      <c r="E241" s="20">
        <v>21.72</v>
      </c>
      <c r="F241" s="20">
        <v>50.11</v>
      </c>
      <c r="G241" s="20">
        <v>95.89</v>
      </c>
      <c r="H241" s="20">
        <v>66.98</v>
      </c>
      <c r="I241" s="20">
        <v>0</v>
      </c>
      <c r="J241" s="20">
        <v>21.26</v>
      </c>
      <c r="K241" s="20">
        <v>44.79</v>
      </c>
      <c r="L241" s="20">
        <v>35.25</v>
      </c>
      <c r="M241" s="20">
        <v>59.71</v>
      </c>
      <c r="N241" s="20">
        <v>99.69</v>
      </c>
      <c r="O241" s="20">
        <v>91.96</v>
      </c>
      <c r="P241" s="20">
        <v>79.95</v>
      </c>
      <c r="Q241" s="20">
        <v>60.6</v>
      </c>
      <c r="R241" s="20">
        <v>57.56</v>
      </c>
      <c r="S241" s="20">
        <v>77.95</v>
      </c>
      <c r="T241" s="20">
        <v>135.41</v>
      </c>
      <c r="U241" s="20">
        <v>154.28</v>
      </c>
      <c r="V241" s="20">
        <v>391.22</v>
      </c>
      <c r="W241" s="20">
        <v>368.42</v>
      </c>
      <c r="X241" s="20">
        <v>1324.64</v>
      </c>
      <c r="Y241" s="21">
        <v>212.36</v>
      </c>
    </row>
    <row r="242" spans="1:26" x14ac:dyDescent="0.2">
      <c r="A242" s="35">
        <v>44619</v>
      </c>
      <c r="B242" s="31">
        <v>133.21</v>
      </c>
      <c r="C242" s="20">
        <v>197.04</v>
      </c>
      <c r="D242" s="20">
        <v>135.84</v>
      </c>
      <c r="E242" s="20">
        <v>133.79</v>
      </c>
      <c r="F242" s="20">
        <v>56.2</v>
      </c>
      <c r="G242" s="20">
        <v>90.26</v>
      </c>
      <c r="H242" s="20">
        <v>38.14</v>
      </c>
      <c r="I242" s="20">
        <v>245.28</v>
      </c>
      <c r="J242" s="20">
        <v>0</v>
      </c>
      <c r="K242" s="20">
        <v>0</v>
      </c>
      <c r="L242" s="20">
        <v>53.74</v>
      </c>
      <c r="M242" s="20">
        <v>88.96</v>
      </c>
      <c r="N242" s="20">
        <v>53.41</v>
      </c>
      <c r="O242" s="20">
        <v>39.869999999999997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5.78</v>
      </c>
      <c r="W242" s="20">
        <v>211.39</v>
      </c>
      <c r="X242" s="20">
        <v>33.090000000000003</v>
      </c>
      <c r="Y242" s="21">
        <v>7.32</v>
      </c>
    </row>
    <row r="243" spans="1:26" x14ac:dyDescent="0.2">
      <c r="A243" s="35">
        <v>44620</v>
      </c>
      <c r="B243" s="31">
        <v>104.28</v>
      </c>
      <c r="C243" s="20">
        <v>120.41</v>
      </c>
      <c r="D243" s="20">
        <v>122.99</v>
      </c>
      <c r="E243" s="20">
        <v>3.61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0</v>
      </c>
      <c r="T243" s="20">
        <v>0</v>
      </c>
      <c r="U243" s="20">
        <v>101.47</v>
      </c>
      <c r="V243" s="20">
        <v>111.37</v>
      </c>
      <c r="W243" s="20">
        <v>513.33000000000004</v>
      </c>
      <c r="X243" s="20">
        <v>525.29999999999995</v>
      </c>
      <c r="Y243" s="21">
        <v>201.07</v>
      </c>
    </row>
    <row r="244" spans="1:26" hidden="1" x14ac:dyDescent="0.2">
      <c r="A244" s="35">
        <v>44621</v>
      </c>
      <c r="B244" s="31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0</v>
      </c>
      <c r="R244" s="20">
        <v>0</v>
      </c>
      <c r="S244" s="20">
        <v>0</v>
      </c>
      <c r="T244" s="20">
        <v>0</v>
      </c>
      <c r="U244" s="20">
        <v>0</v>
      </c>
      <c r="V244" s="20">
        <v>0</v>
      </c>
      <c r="W244" s="20">
        <v>0</v>
      </c>
      <c r="X244" s="20">
        <v>0</v>
      </c>
      <c r="Y244" s="21">
        <v>0</v>
      </c>
    </row>
    <row r="245" spans="1:26" hidden="1" x14ac:dyDescent="0.2">
      <c r="A245" s="35">
        <v>44622</v>
      </c>
      <c r="B245" s="31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1">
        <v>0</v>
      </c>
    </row>
    <row r="246" spans="1:26" hidden="1" x14ac:dyDescent="0.2">
      <c r="A246" s="35">
        <v>44592</v>
      </c>
      <c r="B246" s="31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0</v>
      </c>
      <c r="X246" s="20">
        <v>0</v>
      </c>
      <c r="Y246" s="21">
        <v>0</v>
      </c>
    </row>
    <row r="248" spans="1:26" x14ac:dyDescent="0.2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6" ht="15" x14ac:dyDescent="0.2">
      <c r="A249" s="237" t="s">
        <v>137</v>
      </c>
      <c r="B249" s="237"/>
      <c r="C249" s="237"/>
      <c r="D249" s="237"/>
      <c r="E249" s="237"/>
      <c r="F249" s="237"/>
      <c r="G249" s="237"/>
      <c r="H249" s="237"/>
      <c r="I249" s="237"/>
      <c r="J249" s="237"/>
      <c r="K249" s="237"/>
      <c r="L249" s="237"/>
      <c r="M249" s="237"/>
      <c r="N249" s="237"/>
      <c r="O249" s="237"/>
      <c r="P249" s="237"/>
      <c r="Q249" s="237"/>
      <c r="R249" s="237"/>
      <c r="S249" s="237"/>
      <c r="T249" s="237"/>
      <c r="U249" s="237"/>
      <c r="V249" s="237"/>
      <c r="W249" s="237"/>
      <c r="X249" s="237"/>
      <c r="Y249" s="237"/>
    </row>
    <row r="250" spans="1:26" ht="13.5" thickBot="1" x14ac:dyDescent="0.25"/>
    <row r="251" spans="1:26" ht="13.5" thickBot="1" x14ac:dyDescent="0.25">
      <c r="A251" s="235" t="s">
        <v>59</v>
      </c>
      <c r="B251" s="232" t="s">
        <v>5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6" ht="24.75" thickBot="1" x14ac:dyDescent="0.25">
      <c r="A252" s="322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44593</v>
      </c>
      <c r="B253" s="29">
        <v>3151.8199999999997</v>
      </c>
      <c r="C253" s="15">
        <v>3100.97</v>
      </c>
      <c r="D253" s="15">
        <v>3069.0099999999998</v>
      </c>
      <c r="E253" s="15">
        <v>3070.33</v>
      </c>
      <c r="F253" s="15">
        <v>3130.6099999999997</v>
      </c>
      <c r="G253" s="15">
        <v>3284.6099999999997</v>
      </c>
      <c r="H253" s="15">
        <v>3469.99</v>
      </c>
      <c r="I253" s="15">
        <v>3745.0499999999997</v>
      </c>
      <c r="J253" s="15">
        <v>3819.7699999999995</v>
      </c>
      <c r="K253" s="15">
        <v>3838.0599999999995</v>
      </c>
      <c r="L253" s="15">
        <v>3840.3199999999997</v>
      </c>
      <c r="M253" s="15">
        <v>3846.6499999999996</v>
      </c>
      <c r="N253" s="15">
        <v>3837.2799999999997</v>
      </c>
      <c r="O253" s="15">
        <v>3846.6499999999996</v>
      </c>
      <c r="P253" s="15">
        <v>3839.5199999999995</v>
      </c>
      <c r="Q253" s="15">
        <v>3827.91</v>
      </c>
      <c r="R253" s="15">
        <v>3822.8799999999997</v>
      </c>
      <c r="S253" s="15">
        <v>3830.3099999999995</v>
      </c>
      <c r="T253" s="15">
        <v>3829.37</v>
      </c>
      <c r="U253" s="15">
        <v>3825.93</v>
      </c>
      <c r="V253" s="15">
        <v>3762.2299999999996</v>
      </c>
      <c r="W253" s="15">
        <v>3637.1099999999997</v>
      </c>
      <c r="X253" s="15">
        <v>3480.24</v>
      </c>
      <c r="Y253" s="16">
        <v>3248.18</v>
      </c>
      <c r="Z253" s="79"/>
    </row>
    <row r="254" spans="1:26" x14ac:dyDescent="0.2">
      <c r="A254" s="35">
        <v>44594</v>
      </c>
      <c r="B254" s="30">
        <v>3165.3599999999997</v>
      </c>
      <c r="C254" s="14">
        <v>3113.2599999999998</v>
      </c>
      <c r="D254" s="14">
        <v>3087.6299999999997</v>
      </c>
      <c r="E254" s="14">
        <v>3105.5099999999998</v>
      </c>
      <c r="F254" s="14">
        <v>3138.1099999999997</v>
      </c>
      <c r="G254" s="14">
        <v>3333.4399999999996</v>
      </c>
      <c r="H254" s="14">
        <v>3587.24</v>
      </c>
      <c r="I254" s="14">
        <v>3791.7699999999995</v>
      </c>
      <c r="J254" s="14">
        <v>3842.5499999999997</v>
      </c>
      <c r="K254" s="14">
        <v>3850.2299999999996</v>
      </c>
      <c r="L254" s="14">
        <v>3849.5199999999995</v>
      </c>
      <c r="M254" s="14">
        <v>3847.97</v>
      </c>
      <c r="N254" s="14">
        <v>3847.66</v>
      </c>
      <c r="O254" s="14">
        <v>3848.0899999999997</v>
      </c>
      <c r="P254" s="14">
        <v>3848.4799999999996</v>
      </c>
      <c r="Q254" s="14">
        <v>3846.4799999999996</v>
      </c>
      <c r="R254" s="14">
        <v>3825.08</v>
      </c>
      <c r="S254" s="14">
        <v>3834.92</v>
      </c>
      <c r="T254" s="14">
        <v>3838.7</v>
      </c>
      <c r="U254" s="14">
        <v>3844.68</v>
      </c>
      <c r="V254" s="14">
        <v>3742.5099999999998</v>
      </c>
      <c r="W254" s="14">
        <v>3589.75</v>
      </c>
      <c r="X254" s="14">
        <v>3492.87</v>
      </c>
      <c r="Y254" s="17">
        <v>3244.93</v>
      </c>
      <c r="Z254" s="79"/>
    </row>
    <row r="255" spans="1:26" x14ac:dyDescent="0.2">
      <c r="A255" s="35">
        <v>44595</v>
      </c>
      <c r="B255" s="30">
        <v>3175.3799999999997</v>
      </c>
      <c r="C255" s="14">
        <v>3111.79</v>
      </c>
      <c r="D255" s="14">
        <v>3068.0899999999997</v>
      </c>
      <c r="E255" s="14">
        <v>3092.3199999999997</v>
      </c>
      <c r="F255" s="14">
        <v>3133.7</v>
      </c>
      <c r="G255" s="14">
        <v>3336.0499999999997</v>
      </c>
      <c r="H255" s="14">
        <v>3491.96</v>
      </c>
      <c r="I255" s="14">
        <v>3741.4399999999996</v>
      </c>
      <c r="J255" s="14">
        <v>3820.68</v>
      </c>
      <c r="K255" s="14">
        <v>3836.16</v>
      </c>
      <c r="L255" s="14">
        <v>3833.8799999999997</v>
      </c>
      <c r="M255" s="14">
        <v>3845.9799999999996</v>
      </c>
      <c r="N255" s="14">
        <v>3840.49</v>
      </c>
      <c r="O255" s="14">
        <v>3846.8199999999997</v>
      </c>
      <c r="P255" s="14">
        <v>3847.24</v>
      </c>
      <c r="Q255" s="14">
        <v>3833.5699999999997</v>
      </c>
      <c r="R255" s="14">
        <v>3816.5099999999998</v>
      </c>
      <c r="S255" s="14">
        <v>3832.2299999999996</v>
      </c>
      <c r="T255" s="14">
        <v>3828.42</v>
      </c>
      <c r="U255" s="14">
        <v>3832.3499999999995</v>
      </c>
      <c r="V255" s="14">
        <v>3745.5899999999997</v>
      </c>
      <c r="W255" s="14">
        <v>3604.54</v>
      </c>
      <c r="X255" s="14">
        <v>3501.7799999999997</v>
      </c>
      <c r="Y255" s="17">
        <v>3281.24</v>
      </c>
      <c r="Z255" s="79"/>
    </row>
    <row r="256" spans="1:26" x14ac:dyDescent="0.2">
      <c r="A256" s="35">
        <v>44596</v>
      </c>
      <c r="B256" s="30">
        <v>3199.7</v>
      </c>
      <c r="C256" s="14">
        <v>3108.5899999999997</v>
      </c>
      <c r="D256" s="14">
        <v>3094.16</v>
      </c>
      <c r="E256" s="14">
        <v>3102.5299999999997</v>
      </c>
      <c r="F256" s="14">
        <v>3132.8799999999997</v>
      </c>
      <c r="G256" s="14">
        <v>3328.92</v>
      </c>
      <c r="H256" s="14">
        <v>3508.3499999999995</v>
      </c>
      <c r="I256" s="14">
        <v>3724.21</v>
      </c>
      <c r="J256" s="14">
        <v>3787.68</v>
      </c>
      <c r="K256" s="14">
        <v>3800.93</v>
      </c>
      <c r="L256" s="14">
        <v>3807.58</v>
      </c>
      <c r="M256" s="14">
        <v>3821.42</v>
      </c>
      <c r="N256" s="14">
        <v>3805.95</v>
      </c>
      <c r="O256" s="14">
        <v>3811.9399999999996</v>
      </c>
      <c r="P256" s="14">
        <v>3806.04</v>
      </c>
      <c r="Q256" s="14">
        <v>3768.41</v>
      </c>
      <c r="R256" s="14">
        <v>3758.3899999999994</v>
      </c>
      <c r="S256" s="14">
        <v>3768.99</v>
      </c>
      <c r="T256" s="14">
        <v>3764.0999999999995</v>
      </c>
      <c r="U256" s="14">
        <v>3771.5699999999997</v>
      </c>
      <c r="V256" s="14">
        <v>3769.7</v>
      </c>
      <c r="W256" s="14">
        <v>3667.5599999999995</v>
      </c>
      <c r="X256" s="14">
        <v>3571.04</v>
      </c>
      <c r="Y256" s="17">
        <v>3354.8899999999994</v>
      </c>
      <c r="Z256" s="79"/>
    </row>
    <row r="257" spans="1:26" x14ac:dyDescent="0.2">
      <c r="A257" s="35">
        <v>44597</v>
      </c>
      <c r="B257" s="30">
        <v>3302.75</v>
      </c>
      <c r="C257" s="14">
        <v>3205.43</v>
      </c>
      <c r="D257" s="14">
        <v>3156.83</v>
      </c>
      <c r="E257" s="14">
        <v>3133.95</v>
      </c>
      <c r="F257" s="14">
        <v>3138.5</v>
      </c>
      <c r="G257" s="14">
        <v>3227.1399999999994</v>
      </c>
      <c r="H257" s="14">
        <v>3348.12</v>
      </c>
      <c r="I257" s="14">
        <v>3498</v>
      </c>
      <c r="J257" s="14">
        <v>3684.45</v>
      </c>
      <c r="K257" s="14">
        <v>3754.5699999999997</v>
      </c>
      <c r="L257" s="14">
        <v>3780.49</v>
      </c>
      <c r="M257" s="14">
        <v>3781.79</v>
      </c>
      <c r="N257" s="14">
        <v>3773.99</v>
      </c>
      <c r="O257" s="14">
        <v>3775.0899999999997</v>
      </c>
      <c r="P257" s="14">
        <v>3772.33</v>
      </c>
      <c r="Q257" s="14">
        <v>3760.2299999999996</v>
      </c>
      <c r="R257" s="14">
        <v>3768.8199999999997</v>
      </c>
      <c r="S257" s="14">
        <v>3787.87</v>
      </c>
      <c r="T257" s="14">
        <v>3786.8499999999995</v>
      </c>
      <c r="U257" s="14">
        <v>3770</v>
      </c>
      <c r="V257" s="14">
        <v>3757.49</v>
      </c>
      <c r="W257" s="14">
        <v>3691.6399999999994</v>
      </c>
      <c r="X257" s="14">
        <v>3557.3999999999996</v>
      </c>
      <c r="Y257" s="17">
        <v>3346.2</v>
      </c>
      <c r="Z257" s="79"/>
    </row>
    <row r="258" spans="1:26" x14ac:dyDescent="0.2">
      <c r="A258" s="35">
        <v>44598</v>
      </c>
      <c r="B258" s="30">
        <v>3292.5199999999995</v>
      </c>
      <c r="C258" s="14">
        <v>3174.7599999999998</v>
      </c>
      <c r="D258" s="14">
        <v>3112.7599999999998</v>
      </c>
      <c r="E258" s="14">
        <v>3075.7799999999997</v>
      </c>
      <c r="F258" s="14">
        <v>3093.0699999999997</v>
      </c>
      <c r="G258" s="14">
        <v>3157.0599999999995</v>
      </c>
      <c r="H258" s="14">
        <v>3223.8999999999996</v>
      </c>
      <c r="I258" s="14">
        <v>3358.2299999999996</v>
      </c>
      <c r="J258" s="14">
        <v>3493.2699999999995</v>
      </c>
      <c r="K258" s="14">
        <v>3631.95</v>
      </c>
      <c r="L258" s="14">
        <v>3666.87</v>
      </c>
      <c r="M258" s="14">
        <v>3665.8099999999995</v>
      </c>
      <c r="N258" s="14">
        <v>3663.4399999999996</v>
      </c>
      <c r="O258" s="14">
        <v>3667.21</v>
      </c>
      <c r="P258" s="14">
        <v>3668.95</v>
      </c>
      <c r="Q258" s="14">
        <v>3659.6299999999997</v>
      </c>
      <c r="R258" s="14">
        <v>3692.7799999999997</v>
      </c>
      <c r="S258" s="14">
        <v>3720.0699999999997</v>
      </c>
      <c r="T258" s="14">
        <v>3724.8799999999997</v>
      </c>
      <c r="U258" s="14">
        <v>3712.1899999999996</v>
      </c>
      <c r="V258" s="14">
        <v>3706.8499999999995</v>
      </c>
      <c r="W258" s="14">
        <v>3621.5599999999995</v>
      </c>
      <c r="X258" s="14">
        <v>3470.47</v>
      </c>
      <c r="Y258" s="17">
        <v>3294.49</v>
      </c>
      <c r="Z258" s="79"/>
    </row>
    <row r="259" spans="1:26" x14ac:dyDescent="0.2">
      <c r="A259" s="35">
        <v>44599</v>
      </c>
      <c r="B259" s="30">
        <v>3233.47</v>
      </c>
      <c r="C259" s="14">
        <v>3144.0499999999997</v>
      </c>
      <c r="D259" s="14">
        <v>3130.5499999999997</v>
      </c>
      <c r="E259" s="14">
        <v>3134.3899999999994</v>
      </c>
      <c r="F259" s="14">
        <v>3159.5999999999995</v>
      </c>
      <c r="G259" s="14">
        <v>3353.8999999999996</v>
      </c>
      <c r="H259" s="14">
        <v>3526.8899999999994</v>
      </c>
      <c r="I259" s="14">
        <v>3782.3099999999995</v>
      </c>
      <c r="J259" s="14">
        <v>3851.97</v>
      </c>
      <c r="K259" s="14">
        <v>3857.0199999999995</v>
      </c>
      <c r="L259" s="14">
        <v>3863.8999999999996</v>
      </c>
      <c r="M259" s="14">
        <v>3873.6299999999997</v>
      </c>
      <c r="N259" s="14">
        <v>3861.2999999999997</v>
      </c>
      <c r="O259" s="14">
        <v>3864.8099999999995</v>
      </c>
      <c r="P259" s="14">
        <v>3864.7999999999997</v>
      </c>
      <c r="Q259" s="14">
        <v>3851.0199999999995</v>
      </c>
      <c r="R259" s="14">
        <v>3843.17</v>
      </c>
      <c r="S259" s="14">
        <v>3851.25</v>
      </c>
      <c r="T259" s="14">
        <v>3848.2799999999997</v>
      </c>
      <c r="U259" s="14">
        <v>3846.9399999999996</v>
      </c>
      <c r="V259" s="14">
        <v>3801.29</v>
      </c>
      <c r="W259" s="14">
        <v>3646.95</v>
      </c>
      <c r="X259" s="14">
        <v>3491.17</v>
      </c>
      <c r="Y259" s="17">
        <v>3296.66</v>
      </c>
      <c r="Z259" s="79"/>
    </row>
    <row r="260" spans="1:26" x14ac:dyDescent="0.2">
      <c r="A260" s="35">
        <v>44600</v>
      </c>
      <c r="B260" s="30">
        <v>3176.96</v>
      </c>
      <c r="C260" s="14">
        <v>3115.7299999999996</v>
      </c>
      <c r="D260" s="14">
        <v>3102.9799999999996</v>
      </c>
      <c r="E260" s="14">
        <v>3115.3399999999997</v>
      </c>
      <c r="F260" s="14">
        <v>3137.22</v>
      </c>
      <c r="G260" s="14">
        <v>3298.12</v>
      </c>
      <c r="H260" s="14">
        <v>3483.33</v>
      </c>
      <c r="I260" s="14">
        <v>3732.3099999999995</v>
      </c>
      <c r="J260" s="14">
        <v>3791.3799999999997</v>
      </c>
      <c r="K260" s="14">
        <v>3798.0499999999997</v>
      </c>
      <c r="L260" s="14">
        <v>3792.3399999999997</v>
      </c>
      <c r="M260" s="14">
        <v>3801.2999999999997</v>
      </c>
      <c r="N260" s="14">
        <v>3796.5999999999995</v>
      </c>
      <c r="O260" s="14">
        <v>3810.58</v>
      </c>
      <c r="P260" s="14">
        <v>3808.3899999999994</v>
      </c>
      <c r="Q260" s="14">
        <v>3795.7599999999998</v>
      </c>
      <c r="R260" s="14">
        <v>3780.7299999999996</v>
      </c>
      <c r="S260" s="14">
        <v>3796.47</v>
      </c>
      <c r="T260" s="14">
        <v>3801.24</v>
      </c>
      <c r="U260" s="14">
        <v>3789.7</v>
      </c>
      <c r="V260" s="14">
        <v>3721.16</v>
      </c>
      <c r="W260" s="14">
        <v>3574.7699999999995</v>
      </c>
      <c r="X260" s="14">
        <v>3427.1499999999996</v>
      </c>
      <c r="Y260" s="17">
        <v>3172.25</v>
      </c>
      <c r="Z260" s="79"/>
    </row>
    <row r="261" spans="1:26" x14ac:dyDescent="0.2">
      <c r="A261" s="35">
        <v>44601</v>
      </c>
      <c r="B261" s="30">
        <v>3166.99</v>
      </c>
      <c r="C261" s="14">
        <v>3112.95</v>
      </c>
      <c r="D261" s="14">
        <v>3085.42</v>
      </c>
      <c r="E261" s="14">
        <v>3087.1899999999996</v>
      </c>
      <c r="F261" s="14">
        <v>3117.42</v>
      </c>
      <c r="G261" s="14">
        <v>3227.6499999999996</v>
      </c>
      <c r="H261" s="14">
        <v>3480.5599999999995</v>
      </c>
      <c r="I261" s="14">
        <v>3699.5</v>
      </c>
      <c r="J261" s="14">
        <v>3773.6499999999996</v>
      </c>
      <c r="K261" s="14">
        <v>3794.6399999999994</v>
      </c>
      <c r="L261" s="14">
        <v>3794.1299999999997</v>
      </c>
      <c r="M261" s="14">
        <v>3802.24</v>
      </c>
      <c r="N261" s="14">
        <v>3793.5699999999997</v>
      </c>
      <c r="O261" s="14">
        <v>3800.6299999999997</v>
      </c>
      <c r="P261" s="14">
        <v>3796.43</v>
      </c>
      <c r="Q261" s="14">
        <v>3777.67</v>
      </c>
      <c r="R261" s="14">
        <v>3744.7599999999998</v>
      </c>
      <c r="S261" s="14">
        <v>3759.8599999999997</v>
      </c>
      <c r="T261" s="14">
        <v>3774.08</v>
      </c>
      <c r="U261" s="14">
        <v>3756.5899999999997</v>
      </c>
      <c r="V261" s="14">
        <v>3677.4399999999996</v>
      </c>
      <c r="W261" s="14">
        <v>3581.0699999999997</v>
      </c>
      <c r="X261" s="14">
        <v>3443.6099999999997</v>
      </c>
      <c r="Y261" s="17">
        <v>3289.5499999999997</v>
      </c>
      <c r="Z261" s="79"/>
    </row>
    <row r="262" spans="1:26" x14ac:dyDescent="0.2">
      <c r="A262" s="35">
        <v>44602</v>
      </c>
      <c r="B262" s="30">
        <v>3128.29</v>
      </c>
      <c r="C262" s="14">
        <v>3083.42</v>
      </c>
      <c r="D262" s="14">
        <v>3048.67</v>
      </c>
      <c r="E262" s="14">
        <v>3055.3599999999997</v>
      </c>
      <c r="F262" s="14">
        <v>3098.46</v>
      </c>
      <c r="G262" s="14">
        <v>3203.2299999999996</v>
      </c>
      <c r="H262" s="14">
        <v>3436.04</v>
      </c>
      <c r="I262" s="14">
        <v>3662.0999999999995</v>
      </c>
      <c r="J262" s="14">
        <v>3770.58</v>
      </c>
      <c r="K262" s="14">
        <v>3791.3999999999996</v>
      </c>
      <c r="L262" s="14">
        <v>3798.58</v>
      </c>
      <c r="M262" s="14">
        <v>3803.5599999999995</v>
      </c>
      <c r="N262" s="14">
        <v>3790.99</v>
      </c>
      <c r="O262" s="14">
        <v>3804.08</v>
      </c>
      <c r="P262" s="14">
        <v>3797.4399999999996</v>
      </c>
      <c r="Q262" s="14">
        <v>3730.3899999999994</v>
      </c>
      <c r="R262" s="14">
        <v>3712.1899999999996</v>
      </c>
      <c r="S262" s="14">
        <v>3721.29</v>
      </c>
      <c r="T262" s="14">
        <v>3743.3999999999996</v>
      </c>
      <c r="U262" s="14">
        <v>3732.42</v>
      </c>
      <c r="V262" s="14">
        <v>3673.6399999999994</v>
      </c>
      <c r="W262" s="14">
        <v>3577.6399999999994</v>
      </c>
      <c r="X262" s="14">
        <v>3439.29</v>
      </c>
      <c r="Y262" s="17">
        <v>3268.79</v>
      </c>
      <c r="Z262" s="79"/>
    </row>
    <row r="263" spans="1:26" x14ac:dyDescent="0.2">
      <c r="A263" s="35">
        <v>44603</v>
      </c>
      <c r="B263" s="30">
        <v>3185.17</v>
      </c>
      <c r="C263" s="14">
        <v>3123.2999999999997</v>
      </c>
      <c r="D263" s="14">
        <v>3104.41</v>
      </c>
      <c r="E263" s="14">
        <v>3110.47</v>
      </c>
      <c r="F263" s="14">
        <v>3141.97</v>
      </c>
      <c r="G263" s="14">
        <v>3354.66</v>
      </c>
      <c r="H263" s="14">
        <v>3505.3999999999996</v>
      </c>
      <c r="I263" s="14">
        <v>3733.22</v>
      </c>
      <c r="J263" s="14">
        <v>3829.91</v>
      </c>
      <c r="K263" s="14">
        <v>3849.7</v>
      </c>
      <c r="L263" s="14">
        <v>3848.43</v>
      </c>
      <c r="M263" s="14">
        <v>3851.7999999999997</v>
      </c>
      <c r="N263" s="14">
        <v>3846.6499999999996</v>
      </c>
      <c r="O263" s="14">
        <v>3847.2599999999998</v>
      </c>
      <c r="P263" s="14">
        <v>3847.49</v>
      </c>
      <c r="Q263" s="14">
        <v>3817.0499999999997</v>
      </c>
      <c r="R263" s="14">
        <v>3794.2599999999998</v>
      </c>
      <c r="S263" s="14">
        <v>3831.8799999999997</v>
      </c>
      <c r="T263" s="14">
        <v>3820.79</v>
      </c>
      <c r="U263" s="14">
        <v>3833.3499999999995</v>
      </c>
      <c r="V263" s="14">
        <v>3771.92</v>
      </c>
      <c r="W263" s="14">
        <v>3671.37</v>
      </c>
      <c r="X263" s="14">
        <v>3530.91</v>
      </c>
      <c r="Y263" s="17">
        <v>3451.8899999999994</v>
      </c>
      <c r="Z263" s="79"/>
    </row>
    <row r="264" spans="1:26" x14ac:dyDescent="0.2">
      <c r="A264" s="35">
        <v>44604</v>
      </c>
      <c r="B264" s="30">
        <v>3423.3499999999995</v>
      </c>
      <c r="C264" s="14">
        <v>3277.16</v>
      </c>
      <c r="D264" s="14">
        <v>3181.3999999999996</v>
      </c>
      <c r="E264" s="14">
        <v>3155.5099999999998</v>
      </c>
      <c r="F264" s="14">
        <v>3182.43</v>
      </c>
      <c r="G264" s="14">
        <v>3313.0599999999995</v>
      </c>
      <c r="H264" s="14">
        <v>3426.54</v>
      </c>
      <c r="I264" s="14">
        <v>3531.5499999999997</v>
      </c>
      <c r="J264" s="14">
        <v>3647.83</v>
      </c>
      <c r="K264" s="14">
        <v>3754.79</v>
      </c>
      <c r="L264" s="14">
        <v>3769.5</v>
      </c>
      <c r="M264" s="14">
        <v>3771.0899999999997</v>
      </c>
      <c r="N264" s="14">
        <v>3766.6099999999997</v>
      </c>
      <c r="O264" s="14">
        <v>3764.66</v>
      </c>
      <c r="P264" s="14">
        <v>3762.87</v>
      </c>
      <c r="Q264" s="14">
        <v>3754.3999999999996</v>
      </c>
      <c r="R264" s="14">
        <v>3744.6099999999997</v>
      </c>
      <c r="S264" s="14">
        <v>3764.1899999999996</v>
      </c>
      <c r="T264" s="14">
        <v>3822.92</v>
      </c>
      <c r="U264" s="14">
        <v>3760.4399999999996</v>
      </c>
      <c r="V264" s="14">
        <v>3771.1899999999996</v>
      </c>
      <c r="W264" s="14">
        <v>3692.22</v>
      </c>
      <c r="X264" s="14">
        <v>3546.2299999999996</v>
      </c>
      <c r="Y264" s="17">
        <v>3401.54</v>
      </c>
      <c r="Z264" s="79"/>
    </row>
    <row r="265" spans="1:26" x14ac:dyDescent="0.2">
      <c r="A265" s="35">
        <v>44605</v>
      </c>
      <c r="B265" s="30">
        <v>3248.95</v>
      </c>
      <c r="C265" s="14">
        <v>3128.0899999999997</v>
      </c>
      <c r="D265" s="14">
        <v>3078.92</v>
      </c>
      <c r="E265" s="14">
        <v>3046.17</v>
      </c>
      <c r="F265" s="14">
        <v>3076.74</v>
      </c>
      <c r="G265" s="14">
        <v>3118.37</v>
      </c>
      <c r="H265" s="14">
        <v>3163.18</v>
      </c>
      <c r="I265" s="14">
        <v>3338.5599999999995</v>
      </c>
      <c r="J265" s="14">
        <v>3450.9799999999996</v>
      </c>
      <c r="K265" s="14">
        <v>3548.7299999999996</v>
      </c>
      <c r="L265" s="14">
        <v>3583.92</v>
      </c>
      <c r="M265" s="14">
        <v>3588.5299999999997</v>
      </c>
      <c r="N265" s="14">
        <v>3585.41</v>
      </c>
      <c r="O265" s="14">
        <v>3585.8899999999994</v>
      </c>
      <c r="P265" s="14">
        <v>3580.43</v>
      </c>
      <c r="Q265" s="14">
        <v>3569.79</v>
      </c>
      <c r="R265" s="14">
        <v>3584.6899999999996</v>
      </c>
      <c r="S265" s="14">
        <v>3611.8799999999997</v>
      </c>
      <c r="T265" s="14">
        <v>3628.04</v>
      </c>
      <c r="U265" s="14">
        <v>3617.47</v>
      </c>
      <c r="V265" s="14">
        <v>3598.4399999999996</v>
      </c>
      <c r="W265" s="14">
        <v>3572.54</v>
      </c>
      <c r="X265" s="14">
        <v>3462.16</v>
      </c>
      <c r="Y265" s="17">
        <v>3303.8199999999997</v>
      </c>
      <c r="Z265" s="79"/>
    </row>
    <row r="266" spans="1:26" x14ac:dyDescent="0.2">
      <c r="A266" s="35">
        <v>44606</v>
      </c>
      <c r="B266" s="30">
        <v>3129.2699999999995</v>
      </c>
      <c r="C266" s="14">
        <v>3090.29</v>
      </c>
      <c r="D266" s="14">
        <v>3073.13</v>
      </c>
      <c r="E266" s="14">
        <v>3081.8599999999997</v>
      </c>
      <c r="F266" s="14">
        <v>3102.6299999999997</v>
      </c>
      <c r="G266" s="14">
        <v>3342.8999999999996</v>
      </c>
      <c r="H266" s="14">
        <v>3491.37</v>
      </c>
      <c r="I266" s="14">
        <v>3726.1099999999997</v>
      </c>
      <c r="J266" s="14">
        <v>3841.7</v>
      </c>
      <c r="K266" s="14">
        <v>3849.95</v>
      </c>
      <c r="L266" s="14">
        <v>3858.5699999999997</v>
      </c>
      <c r="M266" s="14">
        <v>3867.93</v>
      </c>
      <c r="N266" s="14">
        <v>3848.87</v>
      </c>
      <c r="O266" s="14">
        <v>3854.79</v>
      </c>
      <c r="P266" s="14">
        <v>3850.5999999999995</v>
      </c>
      <c r="Q266" s="14">
        <v>3850.3599999999997</v>
      </c>
      <c r="R266" s="14">
        <v>3817.0699999999997</v>
      </c>
      <c r="S266" s="14">
        <v>3840.7999999999997</v>
      </c>
      <c r="T266" s="14">
        <v>3846.6099999999997</v>
      </c>
      <c r="U266" s="14">
        <v>3842.42</v>
      </c>
      <c r="V266" s="14">
        <v>3694.0599999999995</v>
      </c>
      <c r="W266" s="14">
        <v>3601.5099999999998</v>
      </c>
      <c r="X266" s="14">
        <v>3464.0699999999997</v>
      </c>
      <c r="Y266" s="17">
        <v>3275.7599999999998</v>
      </c>
      <c r="Z266" s="79"/>
    </row>
    <row r="267" spans="1:26" x14ac:dyDescent="0.2">
      <c r="A267" s="35">
        <v>44607</v>
      </c>
      <c r="B267" s="30">
        <v>3132.0299999999997</v>
      </c>
      <c r="C267" s="14">
        <v>3090.2799999999997</v>
      </c>
      <c r="D267" s="14">
        <v>3060.7699999999995</v>
      </c>
      <c r="E267" s="14">
        <v>3045.08</v>
      </c>
      <c r="F267" s="14">
        <v>3081.1499999999996</v>
      </c>
      <c r="G267" s="14">
        <v>3164.2299999999996</v>
      </c>
      <c r="H267" s="14">
        <v>3441.3199999999997</v>
      </c>
      <c r="I267" s="14">
        <v>3628.8499999999995</v>
      </c>
      <c r="J267" s="14">
        <v>3701.95</v>
      </c>
      <c r="K267" s="14">
        <v>3712.95</v>
      </c>
      <c r="L267" s="14">
        <v>3716.45</v>
      </c>
      <c r="M267" s="14">
        <v>3728.1399999999994</v>
      </c>
      <c r="N267" s="14">
        <v>3713.87</v>
      </c>
      <c r="O267" s="14">
        <v>3733.2999999999997</v>
      </c>
      <c r="P267" s="14">
        <v>3727.72</v>
      </c>
      <c r="Q267" s="14">
        <v>3713.8099999999995</v>
      </c>
      <c r="R267" s="14">
        <v>3680.0299999999997</v>
      </c>
      <c r="S267" s="14">
        <v>3700.41</v>
      </c>
      <c r="T267" s="14">
        <v>3684.3199999999997</v>
      </c>
      <c r="U267" s="14">
        <v>3688.37</v>
      </c>
      <c r="V267" s="14">
        <v>3626.2299999999996</v>
      </c>
      <c r="W267" s="14">
        <v>3566.67</v>
      </c>
      <c r="X267" s="14">
        <v>3444.3099999999995</v>
      </c>
      <c r="Y267" s="17">
        <v>3271.9799999999996</v>
      </c>
      <c r="Z267" s="79"/>
    </row>
    <row r="268" spans="1:26" x14ac:dyDescent="0.2">
      <c r="A268" s="35">
        <v>44608</v>
      </c>
      <c r="B268" s="30">
        <v>3142.7799999999997</v>
      </c>
      <c r="C268" s="14">
        <v>3087.6099999999997</v>
      </c>
      <c r="D268" s="14">
        <v>3054.41</v>
      </c>
      <c r="E268" s="14">
        <v>3063.4399999999996</v>
      </c>
      <c r="F268" s="14">
        <v>3126.3899999999994</v>
      </c>
      <c r="G268" s="14">
        <v>3332.9399999999996</v>
      </c>
      <c r="H268" s="14">
        <v>3480.37</v>
      </c>
      <c r="I268" s="14">
        <v>3713.8099999999995</v>
      </c>
      <c r="J268" s="14">
        <v>3819.54</v>
      </c>
      <c r="K268" s="14">
        <v>3835.8999999999996</v>
      </c>
      <c r="L268" s="14">
        <v>3843.2999999999997</v>
      </c>
      <c r="M268" s="14">
        <v>3845.2599999999998</v>
      </c>
      <c r="N268" s="14">
        <v>3837.45</v>
      </c>
      <c r="O268" s="14">
        <v>3838.62</v>
      </c>
      <c r="P268" s="14">
        <v>3836.83</v>
      </c>
      <c r="Q268" s="14">
        <v>3801.91</v>
      </c>
      <c r="R268" s="14">
        <v>3773.5699999999997</v>
      </c>
      <c r="S268" s="14">
        <v>3804.29</v>
      </c>
      <c r="T268" s="14">
        <v>3829.42</v>
      </c>
      <c r="U268" s="14">
        <v>3826.7599999999998</v>
      </c>
      <c r="V268" s="14">
        <v>3710.7</v>
      </c>
      <c r="W268" s="14">
        <v>3588.9799999999996</v>
      </c>
      <c r="X268" s="14">
        <v>3483.4399999999996</v>
      </c>
      <c r="Y268" s="17">
        <v>3347.93</v>
      </c>
      <c r="Z268" s="79"/>
    </row>
    <row r="269" spans="1:26" x14ac:dyDescent="0.2">
      <c r="A269" s="35">
        <v>44609</v>
      </c>
      <c r="B269" s="30">
        <v>3161.04</v>
      </c>
      <c r="C269" s="14">
        <v>3095.3999999999996</v>
      </c>
      <c r="D269" s="14">
        <v>3083.5599999999995</v>
      </c>
      <c r="E269" s="14">
        <v>3064.2699999999995</v>
      </c>
      <c r="F269" s="14">
        <v>3109.1499999999996</v>
      </c>
      <c r="G269" s="14">
        <v>3280.8799999999997</v>
      </c>
      <c r="H269" s="14">
        <v>3495.3199999999997</v>
      </c>
      <c r="I269" s="14">
        <v>3718.4799999999996</v>
      </c>
      <c r="J269" s="14">
        <v>3777.29</v>
      </c>
      <c r="K269" s="14">
        <v>3791.5</v>
      </c>
      <c r="L269" s="14">
        <v>3788.3999999999996</v>
      </c>
      <c r="M269" s="14">
        <v>3786.5099999999998</v>
      </c>
      <c r="N269" s="14">
        <v>3772.74</v>
      </c>
      <c r="O269" s="14">
        <v>3782.2799999999997</v>
      </c>
      <c r="P269" s="14">
        <v>3776.43</v>
      </c>
      <c r="Q269" s="14">
        <v>3778.8799999999997</v>
      </c>
      <c r="R269" s="14">
        <v>3749.2999999999997</v>
      </c>
      <c r="S269" s="14">
        <v>3765.0499999999997</v>
      </c>
      <c r="T269" s="14">
        <v>3774.6899999999996</v>
      </c>
      <c r="U269" s="14">
        <v>3747.0299999999997</v>
      </c>
      <c r="V269" s="14">
        <v>3633.87</v>
      </c>
      <c r="W269" s="14">
        <v>3532.7599999999998</v>
      </c>
      <c r="X269" s="14">
        <v>3396.8499999999995</v>
      </c>
      <c r="Y269" s="17">
        <v>3162.6299999999997</v>
      </c>
      <c r="Z269" s="79"/>
    </row>
    <row r="270" spans="1:26" x14ac:dyDescent="0.2">
      <c r="A270" s="35">
        <v>44610</v>
      </c>
      <c r="B270" s="30">
        <v>3139.24</v>
      </c>
      <c r="C270" s="14">
        <v>3095.67</v>
      </c>
      <c r="D270" s="14">
        <v>3070.96</v>
      </c>
      <c r="E270" s="14">
        <v>3085.7299999999996</v>
      </c>
      <c r="F270" s="14">
        <v>3122.1399999999994</v>
      </c>
      <c r="G270" s="14">
        <v>3228.7699999999995</v>
      </c>
      <c r="H270" s="14">
        <v>3492.29</v>
      </c>
      <c r="I270" s="14">
        <v>3718.68</v>
      </c>
      <c r="J270" s="14">
        <v>3816.4799999999996</v>
      </c>
      <c r="K270" s="14">
        <v>3844.7299999999996</v>
      </c>
      <c r="L270" s="14">
        <v>3842.25</v>
      </c>
      <c r="M270" s="14">
        <v>3840.8999999999996</v>
      </c>
      <c r="N270" s="14">
        <v>3839.79</v>
      </c>
      <c r="O270" s="14">
        <v>3841.49</v>
      </c>
      <c r="P270" s="14">
        <v>3841.2699999999995</v>
      </c>
      <c r="Q270" s="14">
        <v>3808.4399999999996</v>
      </c>
      <c r="R270" s="14">
        <v>3800.4399999999996</v>
      </c>
      <c r="S270" s="14">
        <v>3821.22</v>
      </c>
      <c r="T270" s="14">
        <v>3837.43</v>
      </c>
      <c r="U270" s="14">
        <v>3834.43</v>
      </c>
      <c r="V270" s="14">
        <v>3786.0299999999997</v>
      </c>
      <c r="W270" s="14">
        <v>3659.1899999999996</v>
      </c>
      <c r="X270" s="14">
        <v>3512.1099999999997</v>
      </c>
      <c r="Y270" s="17">
        <v>3458.1499999999996</v>
      </c>
      <c r="Z270" s="79"/>
    </row>
    <row r="271" spans="1:26" x14ac:dyDescent="0.2">
      <c r="A271" s="35">
        <v>44611</v>
      </c>
      <c r="B271" s="30">
        <v>3308.43</v>
      </c>
      <c r="C271" s="14">
        <v>3167.4399999999996</v>
      </c>
      <c r="D271" s="14">
        <v>3146.8199999999997</v>
      </c>
      <c r="E271" s="14">
        <v>3148.6899999999996</v>
      </c>
      <c r="F271" s="14">
        <v>3175.41</v>
      </c>
      <c r="G271" s="14">
        <v>3345.5599999999995</v>
      </c>
      <c r="H271" s="14">
        <v>3396.6099999999997</v>
      </c>
      <c r="I271" s="14">
        <v>3522.9399999999996</v>
      </c>
      <c r="J271" s="14">
        <v>3719.22</v>
      </c>
      <c r="K271" s="42">
        <v>3793.49</v>
      </c>
      <c r="L271" s="14">
        <v>3808.58</v>
      </c>
      <c r="M271" s="14">
        <v>3805.91</v>
      </c>
      <c r="N271" s="14">
        <v>3798.5699999999997</v>
      </c>
      <c r="O271" s="14">
        <v>3796.87</v>
      </c>
      <c r="P271" s="14">
        <v>3783.8599999999997</v>
      </c>
      <c r="Q271" s="14">
        <v>3771.4399999999996</v>
      </c>
      <c r="R271" s="14">
        <v>3786.8899999999994</v>
      </c>
      <c r="S271" s="14">
        <v>3803.66</v>
      </c>
      <c r="T271" s="14">
        <v>3820.7999999999997</v>
      </c>
      <c r="U271" s="14">
        <v>3790.8899999999994</v>
      </c>
      <c r="V271" s="14">
        <v>3737.0299999999997</v>
      </c>
      <c r="W271" s="14">
        <v>3627.79</v>
      </c>
      <c r="X271" s="14">
        <v>3469.24</v>
      </c>
      <c r="Y271" s="17">
        <v>3278.12</v>
      </c>
      <c r="Z271" s="79"/>
    </row>
    <row r="272" spans="1:26" x14ac:dyDescent="0.2">
      <c r="A272" s="35">
        <v>44612</v>
      </c>
      <c r="B272" s="30">
        <v>3161.7799999999997</v>
      </c>
      <c r="C272" s="14">
        <v>3098.24</v>
      </c>
      <c r="D272" s="14">
        <v>3079.68</v>
      </c>
      <c r="E272" s="14">
        <v>3078.16</v>
      </c>
      <c r="F272" s="14">
        <v>3088.2699999999995</v>
      </c>
      <c r="G272" s="14">
        <v>3132.7299999999996</v>
      </c>
      <c r="H272" s="14">
        <v>3183.0299999999997</v>
      </c>
      <c r="I272" s="14">
        <v>3329.2699999999995</v>
      </c>
      <c r="J272" s="14">
        <v>3472.1099999999997</v>
      </c>
      <c r="K272" s="14">
        <v>3618.5899999999997</v>
      </c>
      <c r="L272" s="14">
        <v>3645.7299999999996</v>
      </c>
      <c r="M272" s="14">
        <v>3651.66</v>
      </c>
      <c r="N272" s="14">
        <v>3649.29</v>
      </c>
      <c r="O272" s="14">
        <v>3641.2999999999997</v>
      </c>
      <c r="P272" s="14">
        <v>3635.66</v>
      </c>
      <c r="Q272" s="14">
        <v>3637.96</v>
      </c>
      <c r="R272" s="14">
        <v>3668.9399999999996</v>
      </c>
      <c r="S272" s="14">
        <v>3677.8799999999997</v>
      </c>
      <c r="T272" s="14">
        <v>3692.5199999999995</v>
      </c>
      <c r="U272" s="14">
        <v>3676.62</v>
      </c>
      <c r="V272" s="14">
        <v>3675.3499999999995</v>
      </c>
      <c r="W272" s="14">
        <v>3584.0599999999995</v>
      </c>
      <c r="X272" s="14">
        <v>3473.1299999999997</v>
      </c>
      <c r="Y272" s="17">
        <v>3263.1299999999997</v>
      </c>
      <c r="Z272" s="79"/>
    </row>
    <row r="273" spans="1:26" x14ac:dyDescent="0.2">
      <c r="A273" s="35">
        <v>44613</v>
      </c>
      <c r="B273" s="30">
        <v>3141</v>
      </c>
      <c r="C273" s="14">
        <v>3110.2599999999998</v>
      </c>
      <c r="D273" s="14">
        <v>3084.71</v>
      </c>
      <c r="E273" s="14">
        <v>3090.8399999999997</v>
      </c>
      <c r="F273" s="14">
        <v>3113.92</v>
      </c>
      <c r="G273" s="14">
        <v>3260.5899999999997</v>
      </c>
      <c r="H273" s="14">
        <v>3476.8899999999994</v>
      </c>
      <c r="I273" s="14">
        <v>3654.1399999999994</v>
      </c>
      <c r="J273" s="14">
        <v>3742.1299999999997</v>
      </c>
      <c r="K273" s="14">
        <v>3758.74</v>
      </c>
      <c r="L273" s="14">
        <v>3764.18</v>
      </c>
      <c r="M273" s="14">
        <v>3769.97</v>
      </c>
      <c r="N273" s="14">
        <v>3755.79</v>
      </c>
      <c r="O273" s="14">
        <v>3766.0899999999997</v>
      </c>
      <c r="P273" s="14">
        <v>3759.62</v>
      </c>
      <c r="Q273" s="14">
        <v>3742.45</v>
      </c>
      <c r="R273" s="14">
        <v>3709.7299999999996</v>
      </c>
      <c r="S273" s="14">
        <v>3704.92</v>
      </c>
      <c r="T273" s="14">
        <v>3723.5099999999998</v>
      </c>
      <c r="U273" s="14">
        <v>3734.1399999999994</v>
      </c>
      <c r="V273" s="14">
        <v>3686.6099999999997</v>
      </c>
      <c r="W273" s="14">
        <v>3587.1299999999997</v>
      </c>
      <c r="X273" s="14">
        <v>3487.74</v>
      </c>
      <c r="Y273" s="17">
        <v>3251.5099999999998</v>
      </c>
      <c r="Z273" s="79"/>
    </row>
    <row r="274" spans="1:26" x14ac:dyDescent="0.2">
      <c r="A274" s="35">
        <v>44614</v>
      </c>
      <c r="B274" s="30">
        <v>3146.16</v>
      </c>
      <c r="C274" s="14">
        <v>3092.92</v>
      </c>
      <c r="D274" s="14">
        <v>3078.41</v>
      </c>
      <c r="E274" s="14">
        <v>3089.5</v>
      </c>
      <c r="F274" s="14">
        <v>3124.67</v>
      </c>
      <c r="G274" s="14">
        <v>3190.3099999999995</v>
      </c>
      <c r="H274" s="14">
        <v>3408.83</v>
      </c>
      <c r="I274" s="14">
        <v>3604.33</v>
      </c>
      <c r="J274" s="14">
        <v>3655.5999999999995</v>
      </c>
      <c r="K274" s="14">
        <v>3665.0999999999995</v>
      </c>
      <c r="L274" s="14">
        <v>3666.74</v>
      </c>
      <c r="M274" s="14">
        <v>3670.97</v>
      </c>
      <c r="N274" s="14">
        <v>3667.3199999999997</v>
      </c>
      <c r="O274" s="14">
        <v>3666.2999999999997</v>
      </c>
      <c r="P274" s="14">
        <v>3671.2799999999997</v>
      </c>
      <c r="Q274" s="14">
        <v>3660.5599999999995</v>
      </c>
      <c r="R274" s="14">
        <v>3639.5699999999997</v>
      </c>
      <c r="S274" s="14">
        <v>3645.17</v>
      </c>
      <c r="T274" s="14">
        <v>3638.87</v>
      </c>
      <c r="U274" s="14">
        <v>3652.43</v>
      </c>
      <c r="V274" s="14">
        <v>3606.67</v>
      </c>
      <c r="W274" s="14">
        <v>3557.08</v>
      </c>
      <c r="X274" s="14">
        <v>3455.46</v>
      </c>
      <c r="Y274" s="17">
        <v>3300.79</v>
      </c>
      <c r="Z274" s="79"/>
    </row>
    <row r="275" spans="1:26" x14ac:dyDescent="0.2">
      <c r="A275" s="35">
        <v>44615</v>
      </c>
      <c r="B275" s="30">
        <v>3137.3799999999997</v>
      </c>
      <c r="C275" s="14">
        <v>3097.8199999999997</v>
      </c>
      <c r="D275" s="14">
        <v>3070.29</v>
      </c>
      <c r="E275" s="14">
        <v>3069.8599999999997</v>
      </c>
      <c r="F275" s="14">
        <v>3074.7799999999997</v>
      </c>
      <c r="G275" s="14">
        <v>3124.4399999999996</v>
      </c>
      <c r="H275" s="14">
        <v>3145.5999999999995</v>
      </c>
      <c r="I275" s="14">
        <v>3255.68</v>
      </c>
      <c r="J275" s="14">
        <v>3392.66</v>
      </c>
      <c r="K275" s="14">
        <v>3522.97</v>
      </c>
      <c r="L275" s="14">
        <v>3535.67</v>
      </c>
      <c r="M275" s="14">
        <v>3540.3199999999997</v>
      </c>
      <c r="N275" s="14">
        <v>3534.29</v>
      </c>
      <c r="O275" s="14">
        <v>3534</v>
      </c>
      <c r="P275" s="14">
        <v>3533.3899999999994</v>
      </c>
      <c r="Q275" s="14">
        <v>3534.33</v>
      </c>
      <c r="R275" s="14">
        <v>3537.4399999999996</v>
      </c>
      <c r="S275" s="14">
        <v>3550</v>
      </c>
      <c r="T275" s="14">
        <v>3558.1499999999996</v>
      </c>
      <c r="U275" s="14">
        <v>3546.93</v>
      </c>
      <c r="V275" s="14">
        <v>3535.37</v>
      </c>
      <c r="W275" s="14">
        <v>3516.5299999999997</v>
      </c>
      <c r="X275" s="14">
        <v>3347.0899999999997</v>
      </c>
      <c r="Y275" s="17">
        <v>3122.22</v>
      </c>
      <c r="Z275" s="79"/>
    </row>
    <row r="276" spans="1:26" x14ac:dyDescent="0.2">
      <c r="A276" s="35">
        <v>44616</v>
      </c>
      <c r="B276" s="30">
        <v>3095.04</v>
      </c>
      <c r="C276" s="14">
        <v>3062.39</v>
      </c>
      <c r="D276" s="14">
        <v>3051.3599999999997</v>
      </c>
      <c r="E276" s="14">
        <v>3058.35</v>
      </c>
      <c r="F276" s="14">
        <v>3089.5499999999997</v>
      </c>
      <c r="G276" s="14">
        <v>3169.8899999999994</v>
      </c>
      <c r="H276" s="14">
        <v>3454.96</v>
      </c>
      <c r="I276" s="14">
        <v>3581.47</v>
      </c>
      <c r="J276" s="14">
        <v>3619.9799999999996</v>
      </c>
      <c r="K276" s="14">
        <v>3634.54</v>
      </c>
      <c r="L276" s="14">
        <v>3638.66</v>
      </c>
      <c r="M276" s="14">
        <v>3645.5599999999995</v>
      </c>
      <c r="N276" s="14">
        <v>3631.16</v>
      </c>
      <c r="O276" s="14">
        <v>3643.46</v>
      </c>
      <c r="P276" s="14">
        <v>3635.54</v>
      </c>
      <c r="Q276" s="14">
        <v>3617.7599999999998</v>
      </c>
      <c r="R276" s="14">
        <v>3602.3999999999996</v>
      </c>
      <c r="S276" s="14">
        <v>3604.16</v>
      </c>
      <c r="T276" s="14">
        <v>3611.16</v>
      </c>
      <c r="U276" s="14">
        <v>3611.22</v>
      </c>
      <c r="V276" s="14">
        <v>3591.67</v>
      </c>
      <c r="W276" s="14">
        <v>3532.83</v>
      </c>
      <c r="X276" s="14">
        <v>3435.2599999999998</v>
      </c>
      <c r="Y276" s="17">
        <v>3178.5999999999995</v>
      </c>
      <c r="Z276" s="79"/>
    </row>
    <row r="277" spans="1:26" x14ac:dyDescent="0.2">
      <c r="A277" s="35">
        <v>44617</v>
      </c>
      <c r="B277" s="30">
        <v>3089.29</v>
      </c>
      <c r="C277" s="14">
        <v>3049.43</v>
      </c>
      <c r="D277" s="14">
        <v>3032.29</v>
      </c>
      <c r="E277" s="14">
        <v>3034.7599999999998</v>
      </c>
      <c r="F277" s="14">
        <v>3068.7299999999996</v>
      </c>
      <c r="G277" s="14">
        <v>3144.99</v>
      </c>
      <c r="H277" s="14">
        <v>3374.5099999999998</v>
      </c>
      <c r="I277" s="14">
        <v>3592.0099999999998</v>
      </c>
      <c r="J277" s="14">
        <v>3622.74</v>
      </c>
      <c r="K277" s="14">
        <v>3635.5199999999995</v>
      </c>
      <c r="L277" s="14">
        <v>3637.8899999999994</v>
      </c>
      <c r="M277" s="14">
        <v>3660.6499999999996</v>
      </c>
      <c r="N277" s="14">
        <v>3638.8199999999997</v>
      </c>
      <c r="O277" s="14">
        <v>3639.3099999999995</v>
      </c>
      <c r="P277" s="14">
        <v>3629.1899999999996</v>
      </c>
      <c r="Q277" s="14">
        <v>3620.5999999999995</v>
      </c>
      <c r="R277" s="14">
        <v>3606.7999999999997</v>
      </c>
      <c r="S277" s="14">
        <v>3602.33</v>
      </c>
      <c r="T277" s="14">
        <v>3632.0499999999997</v>
      </c>
      <c r="U277" s="14">
        <v>3654.8899999999994</v>
      </c>
      <c r="V277" s="14">
        <v>3633.2799999999997</v>
      </c>
      <c r="W277" s="14">
        <v>3587.0899999999997</v>
      </c>
      <c r="X277" s="14">
        <v>3480.25</v>
      </c>
      <c r="Y277" s="17">
        <v>3194.0299999999997</v>
      </c>
      <c r="Z277" s="79"/>
    </row>
    <row r="278" spans="1:26" x14ac:dyDescent="0.2">
      <c r="A278" s="35">
        <v>44618</v>
      </c>
      <c r="B278" s="30">
        <v>3121.9399999999996</v>
      </c>
      <c r="C278" s="14">
        <v>3099.7999999999997</v>
      </c>
      <c r="D278" s="14">
        <v>3055.5599999999995</v>
      </c>
      <c r="E278" s="14">
        <v>3059.4399999999996</v>
      </c>
      <c r="F278" s="14">
        <v>3086.9799999999996</v>
      </c>
      <c r="G278" s="14">
        <v>3112.17</v>
      </c>
      <c r="H278" s="14">
        <v>3154.2299999999996</v>
      </c>
      <c r="I278" s="14">
        <v>3319.8999999999996</v>
      </c>
      <c r="J278" s="14">
        <v>3520.1299999999997</v>
      </c>
      <c r="K278" s="14">
        <v>3588.0699999999997</v>
      </c>
      <c r="L278" s="14">
        <v>3595.17</v>
      </c>
      <c r="M278" s="14">
        <v>3603.8399999999997</v>
      </c>
      <c r="N278" s="14">
        <v>3598.1099999999997</v>
      </c>
      <c r="O278" s="14">
        <v>3595.33</v>
      </c>
      <c r="P278" s="14">
        <v>3591.16</v>
      </c>
      <c r="Q278" s="14">
        <v>3583.8599999999997</v>
      </c>
      <c r="R278" s="14">
        <v>3578.5</v>
      </c>
      <c r="S278" s="14">
        <v>3582.66</v>
      </c>
      <c r="T278" s="14">
        <v>3603.67</v>
      </c>
      <c r="U278" s="14">
        <v>3589.5599999999995</v>
      </c>
      <c r="V278" s="14">
        <v>3585.3199999999997</v>
      </c>
      <c r="W278" s="14">
        <v>3537.0299999999997</v>
      </c>
      <c r="X278" s="14">
        <v>3344.6399999999994</v>
      </c>
      <c r="Y278" s="17">
        <v>3156.6399999999994</v>
      </c>
      <c r="Z278" s="79"/>
    </row>
    <row r="279" spans="1:26" x14ac:dyDescent="0.2">
      <c r="A279" s="35">
        <v>44619</v>
      </c>
      <c r="B279" s="30">
        <v>3102.9399999999996</v>
      </c>
      <c r="C279" s="14">
        <v>3055.54</v>
      </c>
      <c r="D279" s="14">
        <v>3005.38</v>
      </c>
      <c r="E279" s="14">
        <v>3003.2999999999997</v>
      </c>
      <c r="F279" s="14">
        <v>3006.7599999999998</v>
      </c>
      <c r="G279" s="14">
        <v>3042.79</v>
      </c>
      <c r="H279" s="14">
        <v>3059.85</v>
      </c>
      <c r="I279" s="14">
        <v>3114.72</v>
      </c>
      <c r="J279" s="14">
        <v>3171.3499999999995</v>
      </c>
      <c r="K279" s="14">
        <v>3362.41</v>
      </c>
      <c r="L279" s="14">
        <v>3418.25</v>
      </c>
      <c r="M279" s="14">
        <v>3465.8799999999997</v>
      </c>
      <c r="N279" s="14">
        <v>3428.08</v>
      </c>
      <c r="O279" s="14">
        <v>3392.6899999999996</v>
      </c>
      <c r="P279" s="14">
        <v>3423.1499999999996</v>
      </c>
      <c r="Q279" s="14">
        <v>3337.2999999999997</v>
      </c>
      <c r="R279" s="14">
        <v>3443.67</v>
      </c>
      <c r="S279" s="14">
        <v>3478.72</v>
      </c>
      <c r="T279" s="14">
        <v>3558.1299999999997</v>
      </c>
      <c r="U279" s="14">
        <v>3534.0099999999998</v>
      </c>
      <c r="V279" s="14">
        <v>3514.6899999999996</v>
      </c>
      <c r="W279" s="14">
        <v>3492.99</v>
      </c>
      <c r="X279" s="14">
        <v>3214.87</v>
      </c>
      <c r="Y279" s="17">
        <v>3100.7699999999995</v>
      </c>
      <c r="Z279" s="79"/>
    </row>
    <row r="280" spans="1:26" x14ac:dyDescent="0.2">
      <c r="A280" s="35">
        <v>44620</v>
      </c>
      <c r="B280" s="30">
        <v>3084.3999999999996</v>
      </c>
      <c r="C280" s="14">
        <v>3046.5099999999998</v>
      </c>
      <c r="D280" s="14">
        <v>3022.13</v>
      </c>
      <c r="E280" s="14">
        <v>3040.7</v>
      </c>
      <c r="F280" s="14">
        <v>3070.7699999999995</v>
      </c>
      <c r="G280" s="14">
        <v>3154.2999999999997</v>
      </c>
      <c r="H280" s="14">
        <v>3441.25</v>
      </c>
      <c r="I280" s="14">
        <v>3562.72</v>
      </c>
      <c r="J280" s="14">
        <v>3644.2999999999997</v>
      </c>
      <c r="K280" s="14">
        <v>3655.71</v>
      </c>
      <c r="L280" s="14">
        <v>3660.62</v>
      </c>
      <c r="M280" s="14">
        <v>3672.72</v>
      </c>
      <c r="N280" s="14">
        <v>3662.95</v>
      </c>
      <c r="O280" s="14">
        <v>3663.2699999999995</v>
      </c>
      <c r="P280" s="14">
        <v>3665.9799999999996</v>
      </c>
      <c r="Q280" s="14">
        <v>3660.5199999999995</v>
      </c>
      <c r="R280" s="14">
        <v>3650.8099999999995</v>
      </c>
      <c r="S280" s="14">
        <v>3610.7299999999996</v>
      </c>
      <c r="T280" s="14">
        <v>3642.0199999999995</v>
      </c>
      <c r="U280" s="14">
        <v>3648.3099999999995</v>
      </c>
      <c r="V280" s="14">
        <v>3612.93</v>
      </c>
      <c r="W280" s="14">
        <v>3551.93</v>
      </c>
      <c r="X280" s="14">
        <v>3408.2799999999997</v>
      </c>
      <c r="Y280" s="17">
        <v>3111.0699999999997</v>
      </c>
      <c r="Z280" s="79"/>
    </row>
    <row r="281" spans="1:26" hidden="1" x14ac:dyDescent="0.2">
      <c r="A281" s="35">
        <v>44621</v>
      </c>
      <c r="B281" s="30">
        <v>2049.7799999999997</v>
      </c>
      <c r="C281" s="14">
        <v>2049.7799999999997</v>
      </c>
      <c r="D281" s="14">
        <v>2049.7799999999997</v>
      </c>
      <c r="E281" s="14">
        <v>2049.7799999999997</v>
      </c>
      <c r="F281" s="14">
        <v>2049.7799999999997</v>
      </c>
      <c r="G281" s="14">
        <v>2049.7799999999997</v>
      </c>
      <c r="H281" s="14">
        <v>2049.7799999999997</v>
      </c>
      <c r="I281" s="14">
        <v>2049.7799999999997</v>
      </c>
      <c r="J281" s="14">
        <v>2049.7799999999997</v>
      </c>
      <c r="K281" s="14">
        <v>2049.7799999999997</v>
      </c>
      <c r="L281" s="14">
        <v>2049.7799999999997</v>
      </c>
      <c r="M281" s="14">
        <v>2049.7799999999997</v>
      </c>
      <c r="N281" s="14">
        <v>2049.7799999999997</v>
      </c>
      <c r="O281" s="14">
        <v>2049.7799999999997</v>
      </c>
      <c r="P281" s="14">
        <v>2049.7799999999997</v>
      </c>
      <c r="Q281" s="14">
        <v>2049.7799999999997</v>
      </c>
      <c r="R281" s="14">
        <v>2049.7799999999997</v>
      </c>
      <c r="S281" s="14">
        <v>2049.7799999999997</v>
      </c>
      <c r="T281" s="14">
        <v>2049.7799999999997</v>
      </c>
      <c r="U281" s="14">
        <v>2049.7799999999997</v>
      </c>
      <c r="V281" s="14">
        <v>2049.7799999999997</v>
      </c>
      <c r="W281" s="14">
        <v>2049.7799999999997</v>
      </c>
      <c r="X281" s="14">
        <v>2049.7799999999997</v>
      </c>
      <c r="Y281" s="17">
        <v>2049.7799999999997</v>
      </c>
      <c r="Z281" s="79"/>
    </row>
    <row r="282" spans="1:26" hidden="1" x14ac:dyDescent="0.2">
      <c r="A282" s="35">
        <v>44622</v>
      </c>
      <c r="B282" s="30">
        <v>2049.7799999999997</v>
      </c>
      <c r="C282" s="14">
        <v>2049.7799999999997</v>
      </c>
      <c r="D282" s="14">
        <v>2049.7799999999997</v>
      </c>
      <c r="E282" s="14">
        <v>2049.7799999999997</v>
      </c>
      <c r="F282" s="14">
        <v>2049.7799999999997</v>
      </c>
      <c r="G282" s="14">
        <v>2049.7799999999997</v>
      </c>
      <c r="H282" s="14">
        <v>2049.7799999999997</v>
      </c>
      <c r="I282" s="14">
        <v>2049.7799999999997</v>
      </c>
      <c r="J282" s="14">
        <v>2049.7799999999997</v>
      </c>
      <c r="K282" s="14">
        <v>2049.7799999999997</v>
      </c>
      <c r="L282" s="14">
        <v>2049.7799999999997</v>
      </c>
      <c r="M282" s="14">
        <v>2049.7799999999997</v>
      </c>
      <c r="N282" s="14">
        <v>2049.7799999999997</v>
      </c>
      <c r="O282" s="14">
        <v>2049.7799999999997</v>
      </c>
      <c r="P282" s="14">
        <v>2049.7799999999997</v>
      </c>
      <c r="Q282" s="14">
        <v>2049.7799999999997</v>
      </c>
      <c r="R282" s="14">
        <v>2049.7799999999997</v>
      </c>
      <c r="S282" s="14">
        <v>2049.7799999999997</v>
      </c>
      <c r="T282" s="14">
        <v>2049.7799999999997</v>
      </c>
      <c r="U282" s="14">
        <v>2049.7799999999997</v>
      </c>
      <c r="V282" s="14">
        <v>2049.7799999999997</v>
      </c>
      <c r="W282" s="14">
        <v>2049.7799999999997</v>
      </c>
      <c r="X282" s="14">
        <v>2049.7799999999997</v>
      </c>
      <c r="Y282" s="17">
        <v>2049.7799999999997</v>
      </c>
      <c r="Z282" s="79"/>
    </row>
    <row r="283" spans="1:26" hidden="1" x14ac:dyDescent="0.2">
      <c r="A283" s="35">
        <v>44592</v>
      </c>
      <c r="B283" s="30">
        <v>2049.7799999999997</v>
      </c>
      <c r="C283" s="14">
        <v>2049.7799999999997</v>
      </c>
      <c r="D283" s="14">
        <v>2049.7799999999997</v>
      </c>
      <c r="E283" s="14">
        <v>2049.7799999999997</v>
      </c>
      <c r="F283" s="14">
        <v>2049.7799999999997</v>
      </c>
      <c r="G283" s="14">
        <v>2049.7799999999997</v>
      </c>
      <c r="H283" s="14">
        <v>2049.7799999999997</v>
      </c>
      <c r="I283" s="14">
        <v>2049.7799999999997</v>
      </c>
      <c r="J283" s="14">
        <v>2049.7799999999997</v>
      </c>
      <c r="K283" s="14">
        <v>2049.7799999999997</v>
      </c>
      <c r="L283" s="14">
        <v>2049.7799999999997</v>
      </c>
      <c r="M283" s="14">
        <v>2049.7799999999997</v>
      </c>
      <c r="N283" s="14">
        <v>2049.7799999999997</v>
      </c>
      <c r="O283" s="14">
        <v>2049.7799999999997</v>
      </c>
      <c r="P283" s="14">
        <v>2049.7799999999997</v>
      </c>
      <c r="Q283" s="14">
        <v>2049.7799999999997</v>
      </c>
      <c r="R283" s="14">
        <v>2049.7799999999997</v>
      </c>
      <c r="S283" s="14">
        <v>2049.7799999999997</v>
      </c>
      <c r="T283" s="14">
        <v>2049.7799999999997</v>
      </c>
      <c r="U283" s="14">
        <v>2049.7799999999997</v>
      </c>
      <c r="V283" s="14">
        <v>2049.7799999999997</v>
      </c>
      <c r="W283" s="14">
        <v>2049.7799999999997</v>
      </c>
      <c r="X283" s="14">
        <v>2049.7799999999997</v>
      </c>
      <c r="Y283" s="17">
        <v>2049.7799999999997</v>
      </c>
      <c r="Z283" s="79"/>
    </row>
    <row r="284" spans="1:26" ht="13.5" thickBot="1" x14ac:dyDescent="0.25"/>
    <row r="285" spans="1:26" ht="13.5" thickBot="1" x14ac:dyDescent="0.25">
      <c r="A285" s="235" t="s">
        <v>59</v>
      </c>
      <c r="B285" s="232" t="s">
        <v>10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6" ht="24.75" thickBot="1" x14ac:dyDescent="0.25">
      <c r="A286" s="322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44593</v>
      </c>
      <c r="B287" s="29">
        <v>4210.63</v>
      </c>
      <c r="C287" s="15">
        <v>4159.78</v>
      </c>
      <c r="D287" s="15">
        <v>4127.82</v>
      </c>
      <c r="E287" s="15">
        <v>4129.1399999999994</v>
      </c>
      <c r="F287" s="15">
        <v>4189.4199999999992</v>
      </c>
      <c r="G287" s="15">
        <v>4343.4199999999992</v>
      </c>
      <c r="H287" s="15">
        <v>4528.8</v>
      </c>
      <c r="I287" s="15">
        <v>4803.8599999999997</v>
      </c>
      <c r="J287" s="15">
        <v>4878.58</v>
      </c>
      <c r="K287" s="15">
        <v>4896.87</v>
      </c>
      <c r="L287" s="15">
        <v>4899.13</v>
      </c>
      <c r="M287" s="15">
        <v>4905.46</v>
      </c>
      <c r="N287" s="15">
        <v>4896.0899999999992</v>
      </c>
      <c r="O287" s="15">
        <v>4905.46</v>
      </c>
      <c r="P287" s="15">
        <v>4898.33</v>
      </c>
      <c r="Q287" s="15">
        <v>4886.72</v>
      </c>
      <c r="R287" s="15">
        <v>4881.6899999999996</v>
      </c>
      <c r="S287" s="15">
        <v>4889.12</v>
      </c>
      <c r="T287" s="15">
        <v>4888.1799999999994</v>
      </c>
      <c r="U287" s="15">
        <v>4884.74</v>
      </c>
      <c r="V287" s="15">
        <v>4821.04</v>
      </c>
      <c r="W287" s="15">
        <v>4695.9199999999992</v>
      </c>
      <c r="X287" s="15">
        <v>4539.05</v>
      </c>
      <c r="Y287" s="16">
        <v>4306.99</v>
      </c>
      <c r="Z287" s="79"/>
    </row>
    <row r="288" spans="1:26" x14ac:dyDescent="0.2">
      <c r="A288" s="35">
        <v>44594</v>
      </c>
      <c r="B288" s="30">
        <v>4224.1699999999992</v>
      </c>
      <c r="C288" s="14">
        <v>4172.07</v>
      </c>
      <c r="D288" s="14">
        <v>4146.4399999999996</v>
      </c>
      <c r="E288" s="14">
        <v>4164.32</v>
      </c>
      <c r="F288" s="14">
        <v>4196.9199999999992</v>
      </c>
      <c r="G288" s="14">
        <v>4392.25</v>
      </c>
      <c r="H288" s="14">
        <v>4646.05</v>
      </c>
      <c r="I288" s="14">
        <v>4850.58</v>
      </c>
      <c r="J288" s="14">
        <v>4901.3599999999997</v>
      </c>
      <c r="K288" s="14">
        <v>4909.04</v>
      </c>
      <c r="L288" s="14">
        <v>4908.33</v>
      </c>
      <c r="M288" s="14">
        <v>4906.78</v>
      </c>
      <c r="N288" s="14">
        <v>4906.47</v>
      </c>
      <c r="O288" s="14">
        <v>4906.8999999999996</v>
      </c>
      <c r="P288" s="14">
        <v>4907.29</v>
      </c>
      <c r="Q288" s="14">
        <v>4905.29</v>
      </c>
      <c r="R288" s="14">
        <v>4883.8899999999994</v>
      </c>
      <c r="S288" s="14">
        <v>4893.7299999999996</v>
      </c>
      <c r="T288" s="14">
        <v>4897.5099999999993</v>
      </c>
      <c r="U288" s="14">
        <v>4903.49</v>
      </c>
      <c r="V288" s="14">
        <v>4801.32</v>
      </c>
      <c r="W288" s="14">
        <v>4648.5599999999995</v>
      </c>
      <c r="X288" s="14">
        <v>4551.6799999999994</v>
      </c>
      <c r="Y288" s="17">
        <v>4303.74</v>
      </c>
      <c r="Z288" s="79"/>
    </row>
    <row r="289" spans="1:26" x14ac:dyDescent="0.2">
      <c r="A289" s="35">
        <v>44595</v>
      </c>
      <c r="B289" s="30">
        <v>4234.1899999999996</v>
      </c>
      <c r="C289" s="14">
        <v>4170.5999999999995</v>
      </c>
      <c r="D289" s="14">
        <v>4126.8999999999996</v>
      </c>
      <c r="E289" s="14">
        <v>4151.13</v>
      </c>
      <c r="F289" s="14">
        <v>4192.5099999999993</v>
      </c>
      <c r="G289" s="14">
        <v>4394.8599999999997</v>
      </c>
      <c r="H289" s="14">
        <v>4550.7699999999995</v>
      </c>
      <c r="I289" s="14">
        <v>4800.25</v>
      </c>
      <c r="J289" s="14">
        <v>4879.49</v>
      </c>
      <c r="K289" s="14">
        <v>4894.97</v>
      </c>
      <c r="L289" s="14">
        <v>4892.6899999999996</v>
      </c>
      <c r="M289" s="14">
        <v>4904.79</v>
      </c>
      <c r="N289" s="14">
        <v>4899.3</v>
      </c>
      <c r="O289" s="14">
        <v>4905.63</v>
      </c>
      <c r="P289" s="14">
        <v>4906.05</v>
      </c>
      <c r="Q289" s="14">
        <v>4892.38</v>
      </c>
      <c r="R289" s="14">
        <v>4875.32</v>
      </c>
      <c r="S289" s="14">
        <v>4891.04</v>
      </c>
      <c r="T289" s="14">
        <v>4887.2299999999996</v>
      </c>
      <c r="U289" s="14">
        <v>4891.16</v>
      </c>
      <c r="V289" s="14">
        <v>4804.3999999999996</v>
      </c>
      <c r="W289" s="14">
        <v>4663.3499999999995</v>
      </c>
      <c r="X289" s="14">
        <v>4560.5899999999992</v>
      </c>
      <c r="Y289" s="17">
        <v>4340.05</v>
      </c>
      <c r="Z289" s="79"/>
    </row>
    <row r="290" spans="1:26" x14ac:dyDescent="0.2">
      <c r="A290" s="35">
        <v>44596</v>
      </c>
      <c r="B290" s="30">
        <v>4258.5099999999993</v>
      </c>
      <c r="C290" s="14">
        <v>4167.3999999999996</v>
      </c>
      <c r="D290" s="14">
        <v>4152.97</v>
      </c>
      <c r="E290" s="14">
        <v>4161.3399999999992</v>
      </c>
      <c r="F290" s="14">
        <v>4191.6899999999996</v>
      </c>
      <c r="G290" s="14">
        <v>4387.7299999999996</v>
      </c>
      <c r="H290" s="14">
        <v>4567.16</v>
      </c>
      <c r="I290" s="14">
        <v>4783.0199999999995</v>
      </c>
      <c r="J290" s="14">
        <v>4846.49</v>
      </c>
      <c r="K290" s="14">
        <v>4859.74</v>
      </c>
      <c r="L290" s="14">
        <v>4866.3899999999994</v>
      </c>
      <c r="M290" s="14">
        <v>4880.2299999999996</v>
      </c>
      <c r="N290" s="14">
        <v>4864.7599999999993</v>
      </c>
      <c r="O290" s="14">
        <v>4870.75</v>
      </c>
      <c r="P290" s="14">
        <v>4864.8499999999995</v>
      </c>
      <c r="Q290" s="14">
        <v>4827.22</v>
      </c>
      <c r="R290" s="14">
        <v>4817.2</v>
      </c>
      <c r="S290" s="14">
        <v>4827.8</v>
      </c>
      <c r="T290" s="14">
        <v>4822.91</v>
      </c>
      <c r="U290" s="14">
        <v>4830.38</v>
      </c>
      <c r="V290" s="14">
        <v>4828.5099999999993</v>
      </c>
      <c r="W290" s="14">
        <v>4726.37</v>
      </c>
      <c r="X290" s="14">
        <v>4629.8499999999995</v>
      </c>
      <c r="Y290" s="17">
        <v>4413.7</v>
      </c>
      <c r="Z290" s="79"/>
    </row>
    <row r="291" spans="1:26" x14ac:dyDescent="0.2">
      <c r="A291" s="35">
        <v>44597</v>
      </c>
      <c r="B291" s="30">
        <v>4361.5599999999995</v>
      </c>
      <c r="C291" s="14">
        <v>4264.24</v>
      </c>
      <c r="D291" s="14">
        <v>4215.6399999999994</v>
      </c>
      <c r="E291" s="14">
        <v>4192.7599999999993</v>
      </c>
      <c r="F291" s="14">
        <v>4197.3099999999995</v>
      </c>
      <c r="G291" s="14">
        <v>4285.95</v>
      </c>
      <c r="H291" s="14">
        <v>4406.9299999999994</v>
      </c>
      <c r="I291" s="14">
        <v>4556.8099999999995</v>
      </c>
      <c r="J291" s="14">
        <v>4743.2599999999993</v>
      </c>
      <c r="K291" s="14">
        <v>4813.38</v>
      </c>
      <c r="L291" s="14">
        <v>4839.3</v>
      </c>
      <c r="M291" s="14">
        <v>4840.5999999999995</v>
      </c>
      <c r="N291" s="14">
        <v>4832.8</v>
      </c>
      <c r="O291" s="14">
        <v>4833.8999999999996</v>
      </c>
      <c r="P291" s="14">
        <v>4831.1399999999994</v>
      </c>
      <c r="Q291" s="14">
        <v>4819.04</v>
      </c>
      <c r="R291" s="14">
        <v>4827.63</v>
      </c>
      <c r="S291" s="14">
        <v>4846.6799999999994</v>
      </c>
      <c r="T291" s="14">
        <v>4845.66</v>
      </c>
      <c r="U291" s="14">
        <v>4828.8099999999995</v>
      </c>
      <c r="V291" s="14">
        <v>4816.3</v>
      </c>
      <c r="W291" s="14">
        <v>4750.45</v>
      </c>
      <c r="X291" s="14">
        <v>4616.21</v>
      </c>
      <c r="Y291" s="17">
        <v>4405.0099999999993</v>
      </c>
      <c r="Z291" s="79"/>
    </row>
    <row r="292" spans="1:26" x14ac:dyDescent="0.2">
      <c r="A292" s="35">
        <v>44598</v>
      </c>
      <c r="B292" s="30">
        <v>4351.33</v>
      </c>
      <c r="C292" s="14">
        <v>4233.57</v>
      </c>
      <c r="D292" s="14">
        <v>4171.57</v>
      </c>
      <c r="E292" s="14">
        <v>4134.5899999999992</v>
      </c>
      <c r="F292" s="14">
        <v>4151.88</v>
      </c>
      <c r="G292" s="14">
        <v>4215.87</v>
      </c>
      <c r="H292" s="14">
        <v>4282.71</v>
      </c>
      <c r="I292" s="14">
        <v>4417.04</v>
      </c>
      <c r="J292" s="14">
        <v>4552.08</v>
      </c>
      <c r="K292" s="14">
        <v>4690.7599999999993</v>
      </c>
      <c r="L292" s="14">
        <v>4725.6799999999994</v>
      </c>
      <c r="M292" s="14">
        <v>4724.62</v>
      </c>
      <c r="N292" s="14">
        <v>4722.25</v>
      </c>
      <c r="O292" s="14">
        <v>4726.0199999999995</v>
      </c>
      <c r="P292" s="14">
        <v>4727.7599999999993</v>
      </c>
      <c r="Q292" s="14">
        <v>4718.4399999999996</v>
      </c>
      <c r="R292" s="14">
        <v>4751.5899999999992</v>
      </c>
      <c r="S292" s="14">
        <v>4778.88</v>
      </c>
      <c r="T292" s="14">
        <v>4783.6899999999996</v>
      </c>
      <c r="U292" s="14">
        <v>4771</v>
      </c>
      <c r="V292" s="14">
        <v>4765.66</v>
      </c>
      <c r="W292" s="14">
        <v>4680.37</v>
      </c>
      <c r="X292" s="14">
        <v>4529.28</v>
      </c>
      <c r="Y292" s="17">
        <v>4353.3</v>
      </c>
      <c r="Z292" s="79"/>
    </row>
    <row r="293" spans="1:26" x14ac:dyDescent="0.2">
      <c r="A293" s="35">
        <v>44599</v>
      </c>
      <c r="B293" s="30">
        <v>4292.28</v>
      </c>
      <c r="C293" s="14">
        <v>4202.8599999999997</v>
      </c>
      <c r="D293" s="14">
        <v>4189.3599999999997</v>
      </c>
      <c r="E293" s="14">
        <v>4193.2</v>
      </c>
      <c r="F293" s="14">
        <v>4218.41</v>
      </c>
      <c r="G293" s="14">
        <v>4412.71</v>
      </c>
      <c r="H293" s="14">
        <v>4585.7</v>
      </c>
      <c r="I293" s="14">
        <v>4841.12</v>
      </c>
      <c r="J293" s="14">
        <v>4910.78</v>
      </c>
      <c r="K293" s="14">
        <v>4915.83</v>
      </c>
      <c r="L293" s="14">
        <v>4922.71</v>
      </c>
      <c r="M293" s="14">
        <v>4932.4399999999996</v>
      </c>
      <c r="N293" s="14">
        <v>4920.1099999999997</v>
      </c>
      <c r="O293" s="14">
        <v>4923.62</v>
      </c>
      <c r="P293" s="14">
        <v>4923.6099999999997</v>
      </c>
      <c r="Q293" s="14">
        <v>4909.83</v>
      </c>
      <c r="R293" s="14">
        <v>4901.9799999999996</v>
      </c>
      <c r="S293" s="14">
        <v>4910.0599999999995</v>
      </c>
      <c r="T293" s="14">
        <v>4907.0899999999992</v>
      </c>
      <c r="U293" s="14">
        <v>4905.75</v>
      </c>
      <c r="V293" s="14">
        <v>4860.0999999999995</v>
      </c>
      <c r="W293" s="14">
        <v>4705.7599999999993</v>
      </c>
      <c r="X293" s="14">
        <v>4549.9799999999996</v>
      </c>
      <c r="Y293" s="17">
        <v>4355.47</v>
      </c>
      <c r="Z293" s="79"/>
    </row>
    <row r="294" spans="1:26" x14ac:dyDescent="0.2">
      <c r="A294" s="35">
        <v>44600</v>
      </c>
      <c r="B294" s="30">
        <v>4235.7699999999995</v>
      </c>
      <c r="C294" s="14">
        <v>4174.54</v>
      </c>
      <c r="D294" s="14">
        <v>4161.79</v>
      </c>
      <c r="E294" s="14">
        <v>4174.1499999999996</v>
      </c>
      <c r="F294" s="14">
        <v>4196.03</v>
      </c>
      <c r="G294" s="14">
        <v>4356.9299999999994</v>
      </c>
      <c r="H294" s="14">
        <v>4542.1399999999994</v>
      </c>
      <c r="I294" s="14">
        <v>4791.12</v>
      </c>
      <c r="J294" s="14">
        <v>4850.1899999999996</v>
      </c>
      <c r="K294" s="14">
        <v>4856.8599999999997</v>
      </c>
      <c r="L294" s="14">
        <v>4851.1499999999996</v>
      </c>
      <c r="M294" s="14">
        <v>4860.1099999999997</v>
      </c>
      <c r="N294" s="14">
        <v>4855.41</v>
      </c>
      <c r="O294" s="14">
        <v>4869.3899999999994</v>
      </c>
      <c r="P294" s="14">
        <v>4867.2</v>
      </c>
      <c r="Q294" s="14">
        <v>4854.57</v>
      </c>
      <c r="R294" s="14">
        <v>4839.54</v>
      </c>
      <c r="S294" s="14">
        <v>4855.28</v>
      </c>
      <c r="T294" s="14">
        <v>4860.05</v>
      </c>
      <c r="U294" s="14">
        <v>4848.5099999999993</v>
      </c>
      <c r="V294" s="14">
        <v>4779.97</v>
      </c>
      <c r="W294" s="14">
        <v>4633.58</v>
      </c>
      <c r="X294" s="14">
        <v>4485.96</v>
      </c>
      <c r="Y294" s="17">
        <v>4231.0599999999995</v>
      </c>
      <c r="Z294" s="79"/>
    </row>
    <row r="295" spans="1:26" x14ac:dyDescent="0.2">
      <c r="A295" s="35">
        <v>44601</v>
      </c>
      <c r="B295" s="30">
        <v>4225.8</v>
      </c>
      <c r="C295" s="14">
        <v>4171.7599999999993</v>
      </c>
      <c r="D295" s="14">
        <v>4144.2299999999996</v>
      </c>
      <c r="E295" s="14">
        <v>4146</v>
      </c>
      <c r="F295" s="14">
        <v>4176.2299999999996</v>
      </c>
      <c r="G295" s="14">
        <v>4286.46</v>
      </c>
      <c r="H295" s="14">
        <v>4539.37</v>
      </c>
      <c r="I295" s="14">
        <v>4758.3099999999995</v>
      </c>
      <c r="J295" s="14">
        <v>4832.46</v>
      </c>
      <c r="K295" s="14">
        <v>4853.45</v>
      </c>
      <c r="L295" s="14">
        <v>4852.9399999999996</v>
      </c>
      <c r="M295" s="14">
        <v>4861.05</v>
      </c>
      <c r="N295" s="14">
        <v>4852.38</v>
      </c>
      <c r="O295" s="14">
        <v>4859.4399999999996</v>
      </c>
      <c r="P295" s="14">
        <v>4855.24</v>
      </c>
      <c r="Q295" s="14">
        <v>4836.4799999999996</v>
      </c>
      <c r="R295" s="14">
        <v>4803.57</v>
      </c>
      <c r="S295" s="14">
        <v>4818.6699999999992</v>
      </c>
      <c r="T295" s="14">
        <v>4832.8899999999994</v>
      </c>
      <c r="U295" s="14">
        <v>4815.3999999999996</v>
      </c>
      <c r="V295" s="14">
        <v>4736.25</v>
      </c>
      <c r="W295" s="14">
        <v>4639.88</v>
      </c>
      <c r="X295" s="14">
        <v>4502.4199999999992</v>
      </c>
      <c r="Y295" s="17">
        <v>4348.3599999999997</v>
      </c>
      <c r="Z295" s="79"/>
    </row>
    <row r="296" spans="1:26" x14ac:dyDescent="0.2">
      <c r="A296" s="35">
        <v>44602</v>
      </c>
      <c r="B296" s="30">
        <v>4187.0999999999995</v>
      </c>
      <c r="C296" s="14">
        <v>4142.2299999999996</v>
      </c>
      <c r="D296" s="14">
        <v>4107.4799999999996</v>
      </c>
      <c r="E296" s="14">
        <v>4114.17</v>
      </c>
      <c r="F296" s="14">
        <v>4157.2699999999995</v>
      </c>
      <c r="G296" s="14">
        <v>4262.04</v>
      </c>
      <c r="H296" s="14">
        <v>4494.8499999999995</v>
      </c>
      <c r="I296" s="14">
        <v>4720.91</v>
      </c>
      <c r="J296" s="14">
        <v>4829.3899999999994</v>
      </c>
      <c r="K296" s="14">
        <v>4850.21</v>
      </c>
      <c r="L296" s="14">
        <v>4857.3899999999994</v>
      </c>
      <c r="M296" s="14">
        <v>4862.37</v>
      </c>
      <c r="N296" s="14">
        <v>4849.8</v>
      </c>
      <c r="O296" s="14">
        <v>4862.8899999999994</v>
      </c>
      <c r="P296" s="14">
        <v>4856.25</v>
      </c>
      <c r="Q296" s="14">
        <v>4789.2</v>
      </c>
      <c r="R296" s="14">
        <v>4771</v>
      </c>
      <c r="S296" s="14">
        <v>4780.0999999999995</v>
      </c>
      <c r="T296" s="14">
        <v>4802.21</v>
      </c>
      <c r="U296" s="14">
        <v>4791.2299999999996</v>
      </c>
      <c r="V296" s="14">
        <v>4732.45</v>
      </c>
      <c r="W296" s="14">
        <v>4636.45</v>
      </c>
      <c r="X296" s="14">
        <v>4498.0999999999995</v>
      </c>
      <c r="Y296" s="17">
        <v>4327.5999999999995</v>
      </c>
      <c r="Z296" s="79"/>
    </row>
    <row r="297" spans="1:26" x14ac:dyDescent="0.2">
      <c r="A297" s="35">
        <v>44603</v>
      </c>
      <c r="B297" s="30">
        <v>4243.9799999999996</v>
      </c>
      <c r="C297" s="14">
        <v>4182.1099999999997</v>
      </c>
      <c r="D297" s="14">
        <v>4163.22</v>
      </c>
      <c r="E297" s="14">
        <v>4169.28</v>
      </c>
      <c r="F297" s="14">
        <v>4200.78</v>
      </c>
      <c r="G297" s="14">
        <v>4413.47</v>
      </c>
      <c r="H297" s="14">
        <v>4564.21</v>
      </c>
      <c r="I297" s="14">
        <v>4792.03</v>
      </c>
      <c r="J297" s="14">
        <v>4888.72</v>
      </c>
      <c r="K297" s="14">
        <v>4908.5099999999993</v>
      </c>
      <c r="L297" s="14">
        <v>4907.24</v>
      </c>
      <c r="M297" s="14">
        <v>4910.6099999999997</v>
      </c>
      <c r="N297" s="14">
        <v>4905.46</v>
      </c>
      <c r="O297" s="14">
        <v>4906.07</v>
      </c>
      <c r="P297" s="14">
        <v>4906.3</v>
      </c>
      <c r="Q297" s="14">
        <v>4875.8599999999997</v>
      </c>
      <c r="R297" s="14">
        <v>4853.07</v>
      </c>
      <c r="S297" s="14">
        <v>4890.6899999999996</v>
      </c>
      <c r="T297" s="14">
        <v>4879.5999999999995</v>
      </c>
      <c r="U297" s="14">
        <v>4892.16</v>
      </c>
      <c r="V297" s="14">
        <v>4830.7299999999996</v>
      </c>
      <c r="W297" s="14">
        <v>4730.1799999999994</v>
      </c>
      <c r="X297" s="14">
        <v>4589.72</v>
      </c>
      <c r="Y297" s="17">
        <v>4510.7</v>
      </c>
      <c r="Z297" s="79"/>
    </row>
    <row r="298" spans="1:26" x14ac:dyDescent="0.2">
      <c r="A298" s="35">
        <v>44604</v>
      </c>
      <c r="B298" s="30">
        <v>4482.16</v>
      </c>
      <c r="C298" s="14">
        <v>4335.97</v>
      </c>
      <c r="D298" s="14">
        <v>4240.21</v>
      </c>
      <c r="E298" s="14">
        <v>4214.32</v>
      </c>
      <c r="F298" s="14">
        <v>4241.24</v>
      </c>
      <c r="G298" s="14">
        <v>4371.87</v>
      </c>
      <c r="H298" s="14">
        <v>4485.3499999999995</v>
      </c>
      <c r="I298" s="14">
        <v>4590.3599999999997</v>
      </c>
      <c r="J298" s="14">
        <v>4706.6399999999994</v>
      </c>
      <c r="K298" s="14">
        <v>4813.5999999999995</v>
      </c>
      <c r="L298" s="14">
        <v>4828.3099999999995</v>
      </c>
      <c r="M298" s="14">
        <v>4829.8999999999996</v>
      </c>
      <c r="N298" s="14">
        <v>4825.4199999999992</v>
      </c>
      <c r="O298" s="14">
        <v>4823.47</v>
      </c>
      <c r="P298" s="14">
        <v>4821.6799999999994</v>
      </c>
      <c r="Q298" s="14">
        <v>4813.21</v>
      </c>
      <c r="R298" s="14">
        <v>4803.4199999999992</v>
      </c>
      <c r="S298" s="14">
        <v>4823</v>
      </c>
      <c r="T298" s="14">
        <v>4881.7299999999996</v>
      </c>
      <c r="U298" s="14">
        <v>4819.25</v>
      </c>
      <c r="V298" s="14">
        <v>4830</v>
      </c>
      <c r="W298" s="14">
        <v>4751.03</v>
      </c>
      <c r="X298" s="14">
        <v>4605.04</v>
      </c>
      <c r="Y298" s="17">
        <v>4460.3499999999995</v>
      </c>
      <c r="Z298" s="79"/>
    </row>
    <row r="299" spans="1:26" x14ac:dyDescent="0.2">
      <c r="A299" s="35">
        <v>44605</v>
      </c>
      <c r="B299" s="30">
        <v>4307.7599999999993</v>
      </c>
      <c r="C299" s="14">
        <v>4186.8999999999996</v>
      </c>
      <c r="D299" s="14">
        <v>4137.7299999999996</v>
      </c>
      <c r="E299" s="14">
        <v>4104.9799999999996</v>
      </c>
      <c r="F299" s="14">
        <v>4135.55</v>
      </c>
      <c r="G299" s="14">
        <v>4177.1799999999994</v>
      </c>
      <c r="H299" s="14">
        <v>4221.99</v>
      </c>
      <c r="I299" s="14">
        <v>4397.37</v>
      </c>
      <c r="J299" s="14">
        <v>4509.79</v>
      </c>
      <c r="K299" s="14">
        <v>4607.54</v>
      </c>
      <c r="L299" s="14">
        <v>4642.7299999999996</v>
      </c>
      <c r="M299" s="14">
        <v>4647.3399999999992</v>
      </c>
      <c r="N299" s="14">
        <v>4644.22</v>
      </c>
      <c r="O299" s="14">
        <v>4644.7</v>
      </c>
      <c r="P299" s="14">
        <v>4639.24</v>
      </c>
      <c r="Q299" s="14">
        <v>4628.5999999999995</v>
      </c>
      <c r="R299" s="14">
        <v>4643.5</v>
      </c>
      <c r="S299" s="14">
        <v>4670.6899999999996</v>
      </c>
      <c r="T299" s="14">
        <v>4686.8499999999995</v>
      </c>
      <c r="U299" s="14">
        <v>4676.28</v>
      </c>
      <c r="V299" s="14">
        <v>4657.25</v>
      </c>
      <c r="W299" s="14">
        <v>4631.3499999999995</v>
      </c>
      <c r="X299" s="14">
        <v>4520.97</v>
      </c>
      <c r="Y299" s="17">
        <v>4362.63</v>
      </c>
      <c r="Z299" s="79"/>
    </row>
    <row r="300" spans="1:26" x14ac:dyDescent="0.2">
      <c r="A300" s="35">
        <v>44606</v>
      </c>
      <c r="B300" s="30">
        <v>4188.08</v>
      </c>
      <c r="C300" s="14">
        <v>4149.0999999999995</v>
      </c>
      <c r="D300" s="14">
        <v>4131.9399999999996</v>
      </c>
      <c r="E300" s="14">
        <v>4140.6699999999992</v>
      </c>
      <c r="F300" s="14">
        <v>4161.4399999999996</v>
      </c>
      <c r="G300" s="14">
        <v>4401.71</v>
      </c>
      <c r="H300" s="14">
        <v>4550.1799999999994</v>
      </c>
      <c r="I300" s="14">
        <v>4784.9199999999992</v>
      </c>
      <c r="J300" s="14">
        <v>4900.5099999999993</v>
      </c>
      <c r="K300" s="14">
        <v>4908.7599999999993</v>
      </c>
      <c r="L300" s="14">
        <v>4917.38</v>
      </c>
      <c r="M300" s="14">
        <v>4926.74</v>
      </c>
      <c r="N300" s="14">
        <v>4907.6799999999994</v>
      </c>
      <c r="O300" s="14">
        <v>4913.5999999999995</v>
      </c>
      <c r="P300" s="14">
        <v>4909.41</v>
      </c>
      <c r="Q300" s="14">
        <v>4909.1699999999992</v>
      </c>
      <c r="R300" s="14">
        <v>4875.88</v>
      </c>
      <c r="S300" s="14">
        <v>4899.6099999999997</v>
      </c>
      <c r="T300" s="14">
        <v>4905.4199999999992</v>
      </c>
      <c r="U300" s="14">
        <v>4901.2299999999996</v>
      </c>
      <c r="V300" s="14">
        <v>4752.87</v>
      </c>
      <c r="W300" s="14">
        <v>4660.32</v>
      </c>
      <c r="X300" s="14">
        <v>4522.88</v>
      </c>
      <c r="Y300" s="17">
        <v>4334.57</v>
      </c>
      <c r="Z300" s="79"/>
    </row>
    <row r="301" spans="1:26" x14ac:dyDescent="0.2">
      <c r="A301" s="35">
        <v>44607</v>
      </c>
      <c r="B301" s="30">
        <v>4190.8399999999992</v>
      </c>
      <c r="C301" s="14">
        <v>4149.0899999999992</v>
      </c>
      <c r="D301" s="14">
        <v>4119.58</v>
      </c>
      <c r="E301" s="14">
        <v>4103.8899999999994</v>
      </c>
      <c r="F301" s="14">
        <v>4139.96</v>
      </c>
      <c r="G301" s="14">
        <v>4223.04</v>
      </c>
      <c r="H301" s="14">
        <v>4500.13</v>
      </c>
      <c r="I301" s="14">
        <v>4687.66</v>
      </c>
      <c r="J301" s="14">
        <v>4760.7599999999993</v>
      </c>
      <c r="K301" s="14">
        <v>4771.7599999999993</v>
      </c>
      <c r="L301" s="14">
        <v>4775.2599999999993</v>
      </c>
      <c r="M301" s="14">
        <v>4786.95</v>
      </c>
      <c r="N301" s="14">
        <v>4772.6799999999994</v>
      </c>
      <c r="O301" s="14">
        <v>4792.1099999999997</v>
      </c>
      <c r="P301" s="14">
        <v>4786.53</v>
      </c>
      <c r="Q301" s="14">
        <v>4772.62</v>
      </c>
      <c r="R301" s="14">
        <v>4738.8399999999992</v>
      </c>
      <c r="S301" s="14">
        <v>4759.22</v>
      </c>
      <c r="T301" s="14">
        <v>4743.13</v>
      </c>
      <c r="U301" s="14">
        <v>4747.1799999999994</v>
      </c>
      <c r="V301" s="14">
        <v>4685.04</v>
      </c>
      <c r="W301" s="14">
        <v>4625.4799999999996</v>
      </c>
      <c r="X301" s="14">
        <v>4503.12</v>
      </c>
      <c r="Y301" s="17">
        <v>4330.79</v>
      </c>
      <c r="Z301" s="79"/>
    </row>
    <row r="302" spans="1:26" x14ac:dyDescent="0.2">
      <c r="A302" s="35">
        <v>44608</v>
      </c>
      <c r="B302" s="30">
        <v>4201.5899999999992</v>
      </c>
      <c r="C302" s="14">
        <v>4146.4199999999992</v>
      </c>
      <c r="D302" s="14">
        <v>4113.22</v>
      </c>
      <c r="E302" s="14">
        <v>4122.25</v>
      </c>
      <c r="F302" s="14">
        <v>4185.2</v>
      </c>
      <c r="G302" s="14">
        <v>4391.75</v>
      </c>
      <c r="H302" s="14">
        <v>4539.1799999999994</v>
      </c>
      <c r="I302" s="14">
        <v>4772.62</v>
      </c>
      <c r="J302" s="14">
        <v>4878.3499999999995</v>
      </c>
      <c r="K302" s="14">
        <v>4894.71</v>
      </c>
      <c r="L302" s="14">
        <v>4902.1099999999997</v>
      </c>
      <c r="M302" s="14">
        <v>4904.07</v>
      </c>
      <c r="N302" s="14">
        <v>4896.2599999999993</v>
      </c>
      <c r="O302" s="14">
        <v>4897.4299999999994</v>
      </c>
      <c r="P302" s="14">
        <v>4895.6399999999994</v>
      </c>
      <c r="Q302" s="14">
        <v>4860.72</v>
      </c>
      <c r="R302" s="14">
        <v>4832.38</v>
      </c>
      <c r="S302" s="14">
        <v>4863.0999999999995</v>
      </c>
      <c r="T302" s="14">
        <v>4888.2299999999996</v>
      </c>
      <c r="U302" s="14">
        <v>4885.57</v>
      </c>
      <c r="V302" s="14">
        <v>4769.5099999999993</v>
      </c>
      <c r="W302" s="14">
        <v>4647.79</v>
      </c>
      <c r="X302" s="14">
        <v>4542.25</v>
      </c>
      <c r="Y302" s="17">
        <v>4406.74</v>
      </c>
      <c r="Z302" s="79"/>
    </row>
    <row r="303" spans="1:26" x14ac:dyDescent="0.2">
      <c r="A303" s="35">
        <v>44609</v>
      </c>
      <c r="B303" s="30">
        <v>4219.8499999999995</v>
      </c>
      <c r="C303" s="14">
        <v>4154.21</v>
      </c>
      <c r="D303" s="14">
        <v>4142.37</v>
      </c>
      <c r="E303" s="14">
        <v>4123.08</v>
      </c>
      <c r="F303" s="14">
        <v>4167.96</v>
      </c>
      <c r="G303" s="14">
        <v>4339.6899999999996</v>
      </c>
      <c r="H303" s="14">
        <v>4554.13</v>
      </c>
      <c r="I303" s="14">
        <v>4777.29</v>
      </c>
      <c r="J303" s="14">
        <v>4836.0999999999995</v>
      </c>
      <c r="K303" s="14">
        <v>4850.3099999999995</v>
      </c>
      <c r="L303" s="14">
        <v>4847.21</v>
      </c>
      <c r="M303" s="14">
        <v>4845.32</v>
      </c>
      <c r="N303" s="14">
        <v>4831.55</v>
      </c>
      <c r="O303" s="14">
        <v>4841.0899999999992</v>
      </c>
      <c r="P303" s="14">
        <v>4835.24</v>
      </c>
      <c r="Q303" s="14">
        <v>4837.6899999999996</v>
      </c>
      <c r="R303" s="14">
        <v>4808.1099999999997</v>
      </c>
      <c r="S303" s="14">
        <v>4823.8599999999997</v>
      </c>
      <c r="T303" s="14">
        <v>4833.5</v>
      </c>
      <c r="U303" s="14">
        <v>4805.8399999999992</v>
      </c>
      <c r="V303" s="14">
        <v>4692.6799999999994</v>
      </c>
      <c r="W303" s="14">
        <v>4591.57</v>
      </c>
      <c r="X303" s="14">
        <v>4455.66</v>
      </c>
      <c r="Y303" s="17">
        <v>4221.4399999999996</v>
      </c>
      <c r="Z303" s="79"/>
    </row>
    <row r="304" spans="1:26" x14ac:dyDescent="0.2">
      <c r="A304" s="35">
        <v>44610</v>
      </c>
      <c r="B304" s="30">
        <v>4198.05</v>
      </c>
      <c r="C304" s="14">
        <v>4154.4799999999996</v>
      </c>
      <c r="D304" s="14">
        <v>4129.7699999999995</v>
      </c>
      <c r="E304" s="14">
        <v>4144.54</v>
      </c>
      <c r="F304" s="14">
        <v>4180.95</v>
      </c>
      <c r="G304" s="14">
        <v>4287.58</v>
      </c>
      <c r="H304" s="14">
        <v>4551.0999999999995</v>
      </c>
      <c r="I304" s="14">
        <v>4777.49</v>
      </c>
      <c r="J304" s="14">
        <v>4875.29</v>
      </c>
      <c r="K304" s="14">
        <v>4903.54</v>
      </c>
      <c r="L304" s="14">
        <v>4901.0599999999995</v>
      </c>
      <c r="M304" s="14">
        <v>4899.71</v>
      </c>
      <c r="N304" s="14">
        <v>4898.5999999999995</v>
      </c>
      <c r="O304" s="14">
        <v>4900.3</v>
      </c>
      <c r="P304" s="14">
        <v>4900.08</v>
      </c>
      <c r="Q304" s="14">
        <v>4867.25</v>
      </c>
      <c r="R304" s="14">
        <v>4859.25</v>
      </c>
      <c r="S304" s="14">
        <v>4880.03</v>
      </c>
      <c r="T304" s="14">
        <v>4896.24</v>
      </c>
      <c r="U304" s="14">
        <v>4893.24</v>
      </c>
      <c r="V304" s="14">
        <v>4844.8399999999992</v>
      </c>
      <c r="W304" s="14">
        <v>4718</v>
      </c>
      <c r="X304" s="14">
        <v>4570.9199999999992</v>
      </c>
      <c r="Y304" s="17">
        <v>4516.96</v>
      </c>
      <c r="Z304" s="79"/>
    </row>
    <row r="305" spans="1:26" x14ac:dyDescent="0.2">
      <c r="A305" s="35">
        <v>44611</v>
      </c>
      <c r="B305" s="30">
        <v>4367.24</v>
      </c>
      <c r="C305" s="14">
        <v>4226.25</v>
      </c>
      <c r="D305" s="14">
        <v>4205.63</v>
      </c>
      <c r="E305" s="14">
        <v>4207.5</v>
      </c>
      <c r="F305" s="14">
        <v>4234.22</v>
      </c>
      <c r="G305" s="14">
        <v>4404.37</v>
      </c>
      <c r="H305" s="14">
        <v>4455.4199999999992</v>
      </c>
      <c r="I305" s="14">
        <v>4581.75</v>
      </c>
      <c r="J305" s="14">
        <v>4778.03</v>
      </c>
      <c r="K305" s="14">
        <v>4852.3</v>
      </c>
      <c r="L305" s="14">
        <v>4867.3899999999994</v>
      </c>
      <c r="M305" s="14">
        <v>4864.72</v>
      </c>
      <c r="N305" s="14">
        <v>4857.38</v>
      </c>
      <c r="O305" s="14">
        <v>4855.6799999999994</v>
      </c>
      <c r="P305" s="14">
        <v>4842.6699999999992</v>
      </c>
      <c r="Q305" s="14">
        <v>4830.25</v>
      </c>
      <c r="R305" s="14">
        <v>4845.7</v>
      </c>
      <c r="S305" s="14">
        <v>4862.47</v>
      </c>
      <c r="T305" s="14">
        <v>4879.6099999999997</v>
      </c>
      <c r="U305" s="14">
        <v>4849.7</v>
      </c>
      <c r="V305" s="14">
        <v>4795.8399999999992</v>
      </c>
      <c r="W305" s="14">
        <v>4686.5999999999995</v>
      </c>
      <c r="X305" s="14">
        <v>4528.05</v>
      </c>
      <c r="Y305" s="17">
        <v>4336.9299999999994</v>
      </c>
      <c r="Z305" s="79"/>
    </row>
    <row r="306" spans="1:26" x14ac:dyDescent="0.2">
      <c r="A306" s="35">
        <v>44612</v>
      </c>
      <c r="B306" s="30">
        <v>4220.5899999999992</v>
      </c>
      <c r="C306" s="14">
        <v>4157.05</v>
      </c>
      <c r="D306" s="14">
        <v>4138.49</v>
      </c>
      <c r="E306" s="14">
        <v>4136.97</v>
      </c>
      <c r="F306" s="14">
        <v>4147.08</v>
      </c>
      <c r="G306" s="14">
        <v>4191.54</v>
      </c>
      <c r="H306" s="14">
        <v>4241.8399999999992</v>
      </c>
      <c r="I306" s="14">
        <v>4388.08</v>
      </c>
      <c r="J306" s="14">
        <v>4530.9199999999992</v>
      </c>
      <c r="K306" s="14">
        <v>4677.3999999999996</v>
      </c>
      <c r="L306" s="14">
        <v>4704.54</v>
      </c>
      <c r="M306" s="14">
        <v>4710.47</v>
      </c>
      <c r="N306" s="14">
        <v>4708.0999999999995</v>
      </c>
      <c r="O306" s="14">
        <v>4700.1099999999997</v>
      </c>
      <c r="P306" s="14">
        <v>4694.47</v>
      </c>
      <c r="Q306" s="14">
        <v>4696.7699999999995</v>
      </c>
      <c r="R306" s="14">
        <v>4727.75</v>
      </c>
      <c r="S306" s="14">
        <v>4736.6899999999996</v>
      </c>
      <c r="T306" s="14">
        <v>4751.33</v>
      </c>
      <c r="U306" s="14">
        <v>4735.4299999999994</v>
      </c>
      <c r="V306" s="14">
        <v>4734.16</v>
      </c>
      <c r="W306" s="14">
        <v>4642.87</v>
      </c>
      <c r="X306" s="14">
        <v>4531.9399999999996</v>
      </c>
      <c r="Y306" s="17">
        <v>4321.9399999999996</v>
      </c>
      <c r="Z306" s="79"/>
    </row>
    <row r="307" spans="1:26" x14ac:dyDescent="0.2">
      <c r="A307" s="35">
        <v>44613</v>
      </c>
      <c r="B307" s="30">
        <v>4199.8099999999995</v>
      </c>
      <c r="C307" s="14">
        <v>4169.07</v>
      </c>
      <c r="D307" s="14">
        <v>4143.5199999999995</v>
      </c>
      <c r="E307" s="14">
        <v>4149.6499999999996</v>
      </c>
      <c r="F307" s="14">
        <v>4172.7299999999996</v>
      </c>
      <c r="G307" s="14">
        <v>4319.3999999999996</v>
      </c>
      <c r="H307" s="14">
        <v>4535.7</v>
      </c>
      <c r="I307" s="14">
        <v>4712.95</v>
      </c>
      <c r="J307" s="14">
        <v>4800.9399999999996</v>
      </c>
      <c r="K307" s="14">
        <v>4817.55</v>
      </c>
      <c r="L307" s="14">
        <v>4822.99</v>
      </c>
      <c r="M307" s="14">
        <v>4828.78</v>
      </c>
      <c r="N307" s="42">
        <v>4814.5999999999995</v>
      </c>
      <c r="O307" s="14">
        <v>4824.8999999999996</v>
      </c>
      <c r="P307" s="14">
        <v>4818.4299999999994</v>
      </c>
      <c r="Q307" s="14">
        <v>4801.2599999999993</v>
      </c>
      <c r="R307" s="14">
        <v>4768.54</v>
      </c>
      <c r="S307" s="14">
        <v>4763.7299999999996</v>
      </c>
      <c r="T307" s="14">
        <v>4782.32</v>
      </c>
      <c r="U307" s="14">
        <v>4792.95</v>
      </c>
      <c r="V307" s="14">
        <v>4745.4199999999992</v>
      </c>
      <c r="W307" s="14">
        <v>4645.9399999999996</v>
      </c>
      <c r="X307" s="14">
        <v>4546.55</v>
      </c>
      <c r="Y307" s="17">
        <v>4310.32</v>
      </c>
      <c r="Z307" s="79"/>
    </row>
    <row r="308" spans="1:26" x14ac:dyDescent="0.2">
      <c r="A308" s="35">
        <v>44614</v>
      </c>
      <c r="B308" s="30">
        <v>4204.97</v>
      </c>
      <c r="C308" s="14">
        <v>4151.7299999999996</v>
      </c>
      <c r="D308" s="14">
        <v>4137.22</v>
      </c>
      <c r="E308" s="14">
        <v>4148.3099999999995</v>
      </c>
      <c r="F308" s="14">
        <v>4183.4799999999996</v>
      </c>
      <c r="G308" s="14">
        <v>4249.12</v>
      </c>
      <c r="H308" s="14">
        <v>4467.6399999999994</v>
      </c>
      <c r="I308" s="14">
        <v>4663.1399999999994</v>
      </c>
      <c r="J308" s="14">
        <v>4714.41</v>
      </c>
      <c r="K308" s="14">
        <v>4723.91</v>
      </c>
      <c r="L308" s="14">
        <v>4725.55</v>
      </c>
      <c r="M308" s="14">
        <v>4729.78</v>
      </c>
      <c r="N308" s="14">
        <v>4726.13</v>
      </c>
      <c r="O308" s="14">
        <v>4725.1099999999997</v>
      </c>
      <c r="P308" s="14">
        <v>4730.0899999999992</v>
      </c>
      <c r="Q308" s="14">
        <v>4719.37</v>
      </c>
      <c r="R308" s="14">
        <v>4698.38</v>
      </c>
      <c r="S308" s="14">
        <v>4703.9799999999996</v>
      </c>
      <c r="T308" s="14">
        <v>4697.6799999999994</v>
      </c>
      <c r="U308" s="14">
        <v>4711.24</v>
      </c>
      <c r="V308" s="14">
        <v>4665.4799999999996</v>
      </c>
      <c r="W308" s="14">
        <v>4615.8899999999994</v>
      </c>
      <c r="X308" s="14">
        <v>4514.2699999999995</v>
      </c>
      <c r="Y308" s="17">
        <v>4359.5999999999995</v>
      </c>
      <c r="Z308" s="79"/>
    </row>
    <row r="309" spans="1:26" x14ac:dyDescent="0.2">
      <c r="A309" s="35">
        <v>44615</v>
      </c>
      <c r="B309" s="30">
        <v>4196.1899999999996</v>
      </c>
      <c r="C309" s="14">
        <v>4156.63</v>
      </c>
      <c r="D309" s="14">
        <v>4129.0999999999995</v>
      </c>
      <c r="E309" s="14">
        <v>4128.67</v>
      </c>
      <c r="F309" s="14">
        <v>4133.5899999999992</v>
      </c>
      <c r="G309" s="14">
        <v>4183.25</v>
      </c>
      <c r="H309" s="14">
        <v>4204.41</v>
      </c>
      <c r="I309" s="14">
        <v>4314.49</v>
      </c>
      <c r="J309" s="14">
        <v>4451.47</v>
      </c>
      <c r="K309" s="14">
        <v>4581.78</v>
      </c>
      <c r="L309" s="14">
        <v>4594.4799999999996</v>
      </c>
      <c r="M309" s="14">
        <v>4599.13</v>
      </c>
      <c r="N309" s="14">
        <v>4593.0999999999995</v>
      </c>
      <c r="O309" s="14">
        <v>4592.8099999999995</v>
      </c>
      <c r="P309" s="14">
        <v>4592.2</v>
      </c>
      <c r="Q309" s="14">
        <v>4593.1399999999994</v>
      </c>
      <c r="R309" s="14">
        <v>4596.25</v>
      </c>
      <c r="S309" s="14">
        <v>4608.8099999999995</v>
      </c>
      <c r="T309" s="14">
        <v>4616.96</v>
      </c>
      <c r="U309" s="14">
        <v>4605.74</v>
      </c>
      <c r="V309" s="14">
        <v>4594.1799999999994</v>
      </c>
      <c r="W309" s="14">
        <v>4575.3399999999992</v>
      </c>
      <c r="X309" s="14">
        <v>4405.8999999999996</v>
      </c>
      <c r="Y309" s="17">
        <v>4181.03</v>
      </c>
      <c r="Z309" s="79"/>
    </row>
    <row r="310" spans="1:26" x14ac:dyDescent="0.2">
      <c r="A310" s="35">
        <v>44616</v>
      </c>
      <c r="B310" s="30">
        <v>4153.8499999999995</v>
      </c>
      <c r="C310" s="14">
        <v>4121.2</v>
      </c>
      <c r="D310" s="14">
        <v>4110.17</v>
      </c>
      <c r="E310" s="14">
        <v>4117.16</v>
      </c>
      <c r="F310" s="14">
        <v>4148.3599999999997</v>
      </c>
      <c r="G310" s="14">
        <v>4228.7</v>
      </c>
      <c r="H310" s="14">
        <v>4513.7699999999995</v>
      </c>
      <c r="I310" s="14">
        <v>4640.28</v>
      </c>
      <c r="J310" s="14">
        <v>4678.79</v>
      </c>
      <c r="K310" s="14">
        <v>4693.3499999999995</v>
      </c>
      <c r="L310" s="14">
        <v>4697.47</v>
      </c>
      <c r="M310" s="14">
        <v>4704.37</v>
      </c>
      <c r="N310" s="14">
        <v>4689.97</v>
      </c>
      <c r="O310" s="14">
        <v>4702.2699999999995</v>
      </c>
      <c r="P310" s="14">
        <v>4694.3499999999995</v>
      </c>
      <c r="Q310" s="14">
        <v>4676.57</v>
      </c>
      <c r="R310" s="14">
        <v>4661.21</v>
      </c>
      <c r="S310" s="14">
        <v>4662.97</v>
      </c>
      <c r="T310" s="14">
        <v>4669.97</v>
      </c>
      <c r="U310" s="14">
        <v>4670.03</v>
      </c>
      <c r="V310" s="14">
        <v>4650.4799999999996</v>
      </c>
      <c r="W310" s="14">
        <v>4591.6399999999994</v>
      </c>
      <c r="X310" s="14">
        <v>4494.07</v>
      </c>
      <c r="Y310" s="17">
        <v>4237.41</v>
      </c>
      <c r="Z310" s="79"/>
    </row>
    <row r="311" spans="1:26" x14ac:dyDescent="0.2">
      <c r="A311" s="35">
        <v>44617</v>
      </c>
      <c r="B311" s="30">
        <v>4148.0999999999995</v>
      </c>
      <c r="C311" s="14">
        <v>4108.24</v>
      </c>
      <c r="D311" s="14">
        <v>4091.0999999999995</v>
      </c>
      <c r="E311" s="14">
        <v>4093.5699999999997</v>
      </c>
      <c r="F311" s="14">
        <v>4127.54</v>
      </c>
      <c r="G311" s="14">
        <v>4203.8</v>
      </c>
      <c r="H311" s="14">
        <v>4433.32</v>
      </c>
      <c r="I311" s="14">
        <v>4650.82</v>
      </c>
      <c r="J311" s="14">
        <v>4681.55</v>
      </c>
      <c r="K311" s="14">
        <v>4694.33</v>
      </c>
      <c r="L311" s="14">
        <v>4696.7</v>
      </c>
      <c r="M311" s="14">
        <v>4719.46</v>
      </c>
      <c r="N311" s="14">
        <v>4697.63</v>
      </c>
      <c r="O311" s="14">
        <v>4698.12</v>
      </c>
      <c r="P311" s="14">
        <v>4688</v>
      </c>
      <c r="Q311" s="14">
        <v>4679.41</v>
      </c>
      <c r="R311" s="14">
        <v>4665.6099999999997</v>
      </c>
      <c r="S311" s="14">
        <v>4661.1399999999994</v>
      </c>
      <c r="T311" s="14">
        <v>4690.8599999999997</v>
      </c>
      <c r="U311" s="14">
        <v>4713.7</v>
      </c>
      <c r="V311" s="14">
        <v>4692.0899999999992</v>
      </c>
      <c r="W311" s="14">
        <v>4645.8999999999996</v>
      </c>
      <c r="X311" s="14">
        <v>4539.0599999999995</v>
      </c>
      <c r="Y311" s="17">
        <v>4252.8399999999992</v>
      </c>
      <c r="Z311" s="79"/>
    </row>
    <row r="312" spans="1:26" x14ac:dyDescent="0.2">
      <c r="A312" s="35">
        <v>44618</v>
      </c>
      <c r="B312" s="30">
        <v>4180.75</v>
      </c>
      <c r="C312" s="14">
        <v>4158.6099999999997</v>
      </c>
      <c r="D312" s="14">
        <v>4114.37</v>
      </c>
      <c r="E312" s="14">
        <v>4118.25</v>
      </c>
      <c r="F312" s="14">
        <v>4145.79</v>
      </c>
      <c r="G312" s="14">
        <v>4170.9799999999996</v>
      </c>
      <c r="H312" s="14">
        <v>4213.04</v>
      </c>
      <c r="I312" s="14">
        <v>4378.71</v>
      </c>
      <c r="J312" s="14">
        <v>4578.9399999999996</v>
      </c>
      <c r="K312" s="14">
        <v>4646.88</v>
      </c>
      <c r="L312" s="14">
        <v>4653.9799999999996</v>
      </c>
      <c r="M312" s="14">
        <v>4662.6499999999996</v>
      </c>
      <c r="N312" s="14">
        <v>4656.9199999999992</v>
      </c>
      <c r="O312" s="14">
        <v>4654.1399999999994</v>
      </c>
      <c r="P312" s="14">
        <v>4649.97</v>
      </c>
      <c r="Q312" s="14">
        <v>4642.6699999999992</v>
      </c>
      <c r="R312" s="14">
        <v>4637.3099999999995</v>
      </c>
      <c r="S312" s="14">
        <v>4641.47</v>
      </c>
      <c r="T312" s="14">
        <v>4662.4799999999996</v>
      </c>
      <c r="U312" s="14">
        <v>4648.37</v>
      </c>
      <c r="V312" s="14">
        <v>4644.13</v>
      </c>
      <c r="W312" s="14">
        <v>4595.8399999999992</v>
      </c>
      <c r="X312" s="14">
        <v>4403.45</v>
      </c>
      <c r="Y312" s="17">
        <v>4215.45</v>
      </c>
      <c r="Z312" s="79"/>
    </row>
    <row r="313" spans="1:26" x14ac:dyDescent="0.2">
      <c r="A313" s="35">
        <v>44619</v>
      </c>
      <c r="B313" s="30">
        <v>4161.75</v>
      </c>
      <c r="C313" s="14">
        <v>4114.3499999999995</v>
      </c>
      <c r="D313" s="14">
        <v>4064.1899999999996</v>
      </c>
      <c r="E313" s="14">
        <v>4062.1099999999997</v>
      </c>
      <c r="F313" s="14">
        <v>4065.5699999999997</v>
      </c>
      <c r="G313" s="14">
        <v>4101.5999999999995</v>
      </c>
      <c r="H313" s="14">
        <v>4118.66</v>
      </c>
      <c r="I313" s="14">
        <v>4173.53</v>
      </c>
      <c r="J313" s="14">
        <v>4230.16</v>
      </c>
      <c r="K313" s="14">
        <v>4421.22</v>
      </c>
      <c r="L313" s="14">
        <v>4477.0599999999995</v>
      </c>
      <c r="M313" s="14">
        <v>4524.6899999999996</v>
      </c>
      <c r="N313" s="14">
        <v>4486.8899999999994</v>
      </c>
      <c r="O313" s="14">
        <v>4451.5</v>
      </c>
      <c r="P313" s="14">
        <v>4481.96</v>
      </c>
      <c r="Q313" s="14">
        <v>4396.1099999999997</v>
      </c>
      <c r="R313" s="14">
        <v>4502.4799999999996</v>
      </c>
      <c r="S313" s="14">
        <v>4537.53</v>
      </c>
      <c r="T313" s="14">
        <v>4616.9399999999996</v>
      </c>
      <c r="U313" s="14">
        <v>4592.82</v>
      </c>
      <c r="V313" s="14">
        <v>4573.5</v>
      </c>
      <c r="W313" s="14">
        <v>4551.8</v>
      </c>
      <c r="X313" s="14">
        <v>4273.6799999999994</v>
      </c>
      <c r="Y313" s="17">
        <v>4159.58</v>
      </c>
      <c r="Z313" s="79"/>
    </row>
    <row r="314" spans="1:26" x14ac:dyDescent="0.2">
      <c r="A314" s="35">
        <v>44620</v>
      </c>
      <c r="B314" s="30">
        <v>4143.21</v>
      </c>
      <c r="C314" s="14">
        <v>4105.32</v>
      </c>
      <c r="D314" s="14">
        <v>4080.9399999999996</v>
      </c>
      <c r="E314" s="14">
        <v>4099.51</v>
      </c>
      <c r="F314" s="14">
        <v>4129.58</v>
      </c>
      <c r="G314" s="14">
        <v>4213.1099999999997</v>
      </c>
      <c r="H314" s="14">
        <v>4500.0599999999995</v>
      </c>
      <c r="I314" s="14">
        <v>4621.53</v>
      </c>
      <c r="J314" s="14">
        <v>4703.1099999999997</v>
      </c>
      <c r="K314" s="14">
        <v>4714.5199999999995</v>
      </c>
      <c r="L314" s="14">
        <v>4719.4299999999994</v>
      </c>
      <c r="M314" s="14">
        <v>4731.53</v>
      </c>
      <c r="N314" s="14">
        <v>4721.7599999999993</v>
      </c>
      <c r="O314" s="14">
        <v>4722.08</v>
      </c>
      <c r="P314" s="14">
        <v>4724.79</v>
      </c>
      <c r="Q314" s="14">
        <v>4719.33</v>
      </c>
      <c r="R314" s="14">
        <v>4709.62</v>
      </c>
      <c r="S314" s="14">
        <v>4669.54</v>
      </c>
      <c r="T314" s="14">
        <v>4700.83</v>
      </c>
      <c r="U314" s="14">
        <v>4707.12</v>
      </c>
      <c r="V314" s="14">
        <v>4671.74</v>
      </c>
      <c r="W314" s="14">
        <v>4610.74</v>
      </c>
      <c r="X314" s="14">
        <v>4467.0899999999992</v>
      </c>
      <c r="Y314" s="17">
        <v>4169.88</v>
      </c>
      <c r="Z314" s="79"/>
    </row>
    <row r="315" spans="1:26" hidden="1" x14ac:dyDescent="0.2">
      <c r="A315" s="35">
        <v>44621</v>
      </c>
      <c r="B315" s="30">
        <v>3108.5899999999997</v>
      </c>
      <c r="C315" s="14">
        <v>3108.5899999999997</v>
      </c>
      <c r="D315" s="14">
        <v>3108.5899999999997</v>
      </c>
      <c r="E315" s="14">
        <v>3108.5899999999997</v>
      </c>
      <c r="F315" s="14">
        <v>3108.5899999999997</v>
      </c>
      <c r="G315" s="14">
        <v>3108.5899999999997</v>
      </c>
      <c r="H315" s="14">
        <v>3108.5899999999997</v>
      </c>
      <c r="I315" s="14">
        <v>3108.5899999999997</v>
      </c>
      <c r="J315" s="14">
        <v>3108.5899999999997</v>
      </c>
      <c r="K315" s="14">
        <v>3108.5899999999997</v>
      </c>
      <c r="L315" s="14">
        <v>3108.5899999999997</v>
      </c>
      <c r="M315" s="14">
        <v>3108.5899999999997</v>
      </c>
      <c r="N315" s="14">
        <v>3108.5899999999997</v>
      </c>
      <c r="O315" s="14">
        <v>3108.5899999999997</v>
      </c>
      <c r="P315" s="14">
        <v>3108.5899999999997</v>
      </c>
      <c r="Q315" s="14">
        <v>3108.5899999999997</v>
      </c>
      <c r="R315" s="14">
        <v>3108.5899999999997</v>
      </c>
      <c r="S315" s="14">
        <v>3108.5899999999997</v>
      </c>
      <c r="T315" s="14">
        <v>3108.5899999999997</v>
      </c>
      <c r="U315" s="14">
        <v>3108.5899999999997</v>
      </c>
      <c r="V315" s="14">
        <v>3108.5899999999997</v>
      </c>
      <c r="W315" s="14">
        <v>3108.5899999999997</v>
      </c>
      <c r="X315" s="14">
        <v>3108.5899999999997</v>
      </c>
      <c r="Y315" s="17">
        <v>3108.5899999999997</v>
      </c>
      <c r="Z315" s="79"/>
    </row>
    <row r="316" spans="1:26" hidden="1" x14ac:dyDescent="0.2">
      <c r="A316" s="35">
        <v>44622</v>
      </c>
      <c r="B316" s="30">
        <v>3108.5899999999997</v>
      </c>
      <c r="C316" s="14">
        <v>3108.5899999999997</v>
      </c>
      <c r="D316" s="14">
        <v>3108.5899999999997</v>
      </c>
      <c r="E316" s="14">
        <v>3108.5899999999997</v>
      </c>
      <c r="F316" s="14">
        <v>3108.5899999999997</v>
      </c>
      <c r="G316" s="14">
        <v>3108.5899999999997</v>
      </c>
      <c r="H316" s="14">
        <v>3108.5899999999997</v>
      </c>
      <c r="I316" s="14">
        <v>3108.5899999999997</v>
      </c>
      <c r="J316" s="14">
        <v>3108.5899999999997</v>
      </c>
      <c r="K316" s="14">
        <v>3108.5899999999997</v>
      </c>
      <c r="L316" s="14">
        <v>3108.5899999999997</v>
      </c>
      <c r="M316" s="14">
        <v>3108.5899999999997</v>
      </c>
      <c r="N316" s="14">
        <v>3108.5899999999997</v>
      </c>
      <c r="O316" s="14">
        <v>3108.5899999999997</v>
      </c>
      <c r="P316" s="14">
        <v>3108.5899999999997</v>
      </c>
      <c r="Q316" s="14">
        <v>3108.5899999999997</v>
      </c>
      <c r="R316" s="14">
        <v>3108.5899999999997</v>
      </c>
      <c r="S316" s="14">
        <v>3108.5899999999997</v>
      </c>
      <c r="T316" s="14">
        <v>3108.5899999999997</v>
      </c>
      <c r="U316" s="14">
        <v>3108.5899999999997</v>
      </c>
      <c r="V316" s="14">
        <v>3108.5899999999997</v>
      </c>
      <c r="W316" s="14">
        <v>3108.5899999999997</v>
      </c>
      <c r="X316" s="14">
        <v>3108.5899999999997</v>
      </c>
      <c r="Y316" s="17">
        <v>3108.5899999999997</v>
      </c>
      <c r="Z316" s="79"/>
    </row>
    <row r="317" spans="1:26" hidden="1" x14ac:dyDescent="0.2">
      <c r="A317" s="35">
        <v>44592</v>
      </c>
      <c r="B317" s="30">
        <v>3108.5899999999997</v>
      </c>
      <c r="C317" s="14">
        <v>3108.5899999999997</v>
      </c>
      <c r="D317" s="14">
        <v>3108.5899999999997</v>
      </c>
      <c r="E317" s="14">
        <v>3108.5899999999997</v>
      </c>
      <c r="F317" s="14">
        <v>3108.5899999999997</v>
      </c>
      <c r="G317" s="14">
        <v>3108.5899999999997</v>
      </c>
      <c r="H317" s="14">
        <v>3108.5899999999997</v>
      </c>
      <c r="I317" s="14">
        <v>3108.5899999999997</v>
      </c>
      <c r="J317" s="14">
        <v>3108.5899999999997</v>
      </c>
      <c r="K317" s="14">
        <v>3108.5899999999997</v>
      </c>
      <c r="L317" s="14">
        <v>3108.5899999999997</v>
      </c>
      <c r="M317" s="14">
        <v>3108.5899999999997</v>
      </c>
      <c r="N317" s="14">
        <v>3108.5899999999997</v>
      </c>
      <c r="O317" s="14">
        <v>3108.5899999999997</v>
      </c>
      <c r="P317" s="14">
        <v>3108.5899999999997</v>
      </c>
      <c r="Q317" s="14">
        <v>3108.5899999999997</v>
      </c>
      <c r="R317" s="14">
        <v>3108.5899999999997</v>
      </c>
      <c r="S317" s="14">
        <v>3108.5899999999997</v>
      </c>
      <c r="T317" s="14">
        <v>3108.5899999999997</v>
      </c>
      <c r="U317" s="14">
        <v>3108.5899999999997</v>
      </c>
      <c r="V317" s="14">
        <v>3108.5899999999997</v>
      </c>
      <c r="W317" s="14">
        <v>3108.5899999999997</v>
      </c>
      <c r="X317" s="14">
        <v>3108.5899999999997</v>
      </c>
      <c r="Y317" s="17">
        <v>3108.5899999999997</v>
      </c>
      <c r="Z317" s="79"/>
    </row>
    <row r="318" spans="1:26" ht="13.5" thickBot="1" x14ac:dyDescent="0.25"/>
    <row r="319" spans="1:26" ht="13.5" thickBot="1" x14ac:dyDescent="0.25">
      <c r="A319" s="235" t="s">
        <v>59</v>
      </c>
      <c r="B319" s="232" t="s">
        <v>11</v>
      </c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  <c r="V319" s="233"/>
      <c r="W319" s="233"/>
      <c r="X319" s="233"/>
      <c r="Y319" s="234"/>
    </row>
    <row r="320" spans="1:26" ht="24.75" thickBot="1" x14ac:dyDescent="0.25">
      <c r="A320" s="322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44593</v>
      </c>
      <c r="B321" s="29">
        <v>4483.5099999999993</v>
      </c>
      <c r="C321" s="15">
        <v>4432.66</v>
      </c>
      <c r="D321" s="15">
        <v>4400.7</v>
      </c>
      <c r="E321" s="15">
        <v>4402.0199999999995</v>
      </c>
      <c r="F321" s="15">
        <v>4462.3</v>
      </c>
      <c r="G321" s="15">
        <v>4616.3</v>
      </c>
      <c r="H321" s="15">
        <v>4801.6799999999994</v>
      </c>
      <c r="I321" s="15">
        <v>5076.74</v>
      </c>
      <c r="J321" s="15">
        <v>5151.46</v>
      </c>
      <c r="K321" s="15">
        <v>5169.75</v>
      </c>
      <c r="L321" s="15">
        <v>5172.0099999999993</v>
      </c>
      <c r="M321" s="15">
        <v>5178.3399999999992</v>
      </c>
      <c r="N321" s="15">
        <v>5168.97</v>
      </c>
      <c r="O321" s="15">
        <v>5178.3399999999992</v>
      </c>
      <c r="P321" s="15">
        <v>5171.21</v>
      </c>
      <c r="Q321" s="15">
        <v>5159.5999999999995</v>
      </c>
      <c r="R321" s="15">
        <v>5154.57</v>
      </c>
      <c r="S321" s="15">
        <v>5162</v>
      </c>
      <c r="T321" s="15">
        <v>5161.0599999999995</v>
      </c>
      <c r="U321" s="15">
        <v>5157.62</v>
      </c>
      <c r="V321" s="15">
        <v>5093.92</v>
      </c>
      <c r="W321" s="15">
        <v>4968.8</v>
      </c>
      <c r="X321" s="15">
        <v>4811.9299999999994</v>
      </c>
      <c r="Y321" s="16">
        <v>4579.87</v>
      </c>
      <c r="Z321" s="79"/>
    </row>
    <row r="322" spans="1:26" x14ac:dyDescent="0.2">
      <c r="A322" s="35">
        <v>44594</v>
      </c>
      <c r="B322" s="30">
        <v>4497.05</v>
      </c>
      <c r="C322" s="14">
        <v>4444.95</v>
      </c>
      <c r="D322" s="14">
        <v>4419.32</v>
      </c>
      <c r="E322" s="14">
        <v>4437.2</v>
      </c>
      <c r="F322" s="14">
        <v>4469.8</v>
      </c>
      <c r="G322" s="14">
        <v>4665.13</v>
      </c>
      <c r="H322" s="14">
        <v>4918.9299999999994</v>
      </c>
      <c r="I322" s="14">
        <v>5123.46</v>
      </c>
      <c r="J322" s="14">
        <v>5174.24</v>
      </c>
      <c r="K322" s="14">
        <v>5181.92</v>
      </c>
      <c r="L322" s="14">
        <v>5181.21</v>
      </c>
      <c r="M322" s="14">
        <v>5179.66</v>
      </c>
      <c r="N322" s="14">
        <v>5179.3499999999995</v>
      </c>
      <c r="O322" s="14">
        <v>5179.78</v>
      </c>
      <c r="P322" s="14">
        <v>5180.17</v>
      </c>
      <c r="Q322" s="14">
        <v>5178.17</v>
      </c>
      <c r="R322" s="14">
        <v>5156.7699999999995</v>
      </c>
      <c r="S322" s="14">
        <v>5166.6099999999997</v>
      </c>
      <c r="T322" s="14">
        <v>5170.3900000000003</v>
      </c>
      <c r="U322" s="14">
        <v>5176.37</v>
      </c>
      <c r="V322" s="14">
        <v>5074.2</v>
      </c>
      <c r="W322" s="14">
        <v>4921.4399999999996</v>
      </c>
      <c r="X322" s="14">
        <v>4824.5599999999995</v>
      </c>
      <c r="Y322" s="17">
        <v>4576.62</v>
      </c>
      <c r="Z322" s="79"/>
    </row>
    <row r="323" spans="1:26" x14ac:dyDescent="0.2">
      <c r="A323" s="35">
        <v>44595</v>
      </c>
      <c r="B323" s="30">
        <v>4507.07</v>
      </c>
      <c r="C323" s="14">
        <v>4443.4799999999996</v>
      </c>
      <c r="D323" s="14">
        <v>4399.78</v>
      </c>
      <c r="E323" s="14">
        <v>4424.0099999999993</v>
      </c>
      <c r="F323" s="14">
        <v>4465.3900000000003</v>
      </c>
      <c r="G323" s="14">
        <v>4667.74</v>
      </c>
      <c r="H323" s="14">
        <v>4823.6499999999996</v>
      </c>
      <c r="I323" s="14">
        <v>5073.13</v>
      </c>
      <c r="J323" s="14">
        <v>5152.37</v>
      </c>
      <c r="K323" s="14">
        <v>5167.8499999999995</v>
      </c>
      <c r="L323" s="14">
        <v>5165.57</v>
      </c>
      <c r="M323" s="14">
        <v>5177.67</v>
      </c>
      <c r="N323" s="14">
        <v>5172.1799999999994</v>
      </c>
      <c r="O323" s="14">
        <v>5178.5099999999993</v>
      </c>
      <c r="P323" s="14">
        <v>5178.9299999999994</v>
      </c>
      <c r="Q323" s="14">
        <v>5165.2599999999993</v>
      </c>
      <c r="R323" s="14">
        <v>5148.2</v>
      </c>
      <c r="S323" s="14">
        <v>5163.92</v>
      </c>
      <c r="T323" s="14">
        <v>5160.1099999999997</v>
      </c>
      <c r="U323" s="14">
        <v>5164.04</v>
      </c>
      <c r="V323" s="14">
        <v>5077.28</v>
      </c>
      <c r="W323" s="14">
        <v>4936.2299999999996</v>
      </c>
      <c r="X323" s="14">
        <v>4833.47</v>
      </c>
      <c r="Y323" s="17">
        <v>4612.9299999999994</v>
      </c>
      <c r="Z323" s="79"/>
    </row>
    <row r="324" spans="1:26" x14ac:dyDescent="0.2">
      <c r="A324" s="35">
        <v>44596</v>
      </c>
      <c r="B324" s="30">
        <v>4531.3900000000003</v>
      </c>
      <c r="C324" s="14">
        <v>4440.28</v>
      </c>
      <c r="D324" s="14">
        <v>4425.8499999999995</v>
      </c>
      <c r="E324" s="14">
        <v>4434.22</v>
      </c>
      <c r="F324" s="14">
        <v>4464.57</v>
      </c>
      <c r="G324" s="14">
        <v>4660.6099999999997</v>
      </c>
      <c r="H324" s="14">
        <v>4840.04</v>
      </c>
      <c r="I324" s="14">
        <v>5055.8999999999996</v>
      </c>
      <c r="J324" s="14">
        <v>5119.37</v>
      </c>
      <c r="K324" s="14">
        <v>5132.62</v>
      </c>
      <c r="L324" s="14">
        <v>5139.2699999999995</v>
      </c>
      <c r="M324" s="14">
        <v>5153.1099999999997</v>
      </c>
      <c r="N324" s="14">
        <v>5137.6400000000003</v>
      </c>
      <c r="O324" s="14">
        <v>5143.63</v>
      </c>
      <c r="P324" s="14">
        <v>5137.7299999999996</v>
      </c>
      <c r="Q324" s="14">
        <v>5100.0999999999995</v>
      </c>
      <c r="R324" s="14">
        <v>5090.08</v>
      </c>
      <c r="S324" s="14">
        <v>5100.6799999999994</v>
      </c>
      <c r="T324" s="14">
        <v>5095.79</v>
      </c>
      <c r="U324" s="14">
        <v>5103.2599999999993</v>
      </c>
      <c r="V324" s="14">
        <v>5101.3900000000003</v>
      </c>
      <c r="W324" s="14">
        <v>4999.25</v>
      </c>
      <c r="X324" s="14">
        <v>4902.7299999999996</v>
      </c>
      <c r="Y324" s="17">
        <v>4686.58</v>
      </c>
      <c r="Z324" s="79"/>
    </row>
    <row r="325" spans="1:26" x14ac:dyDescent="0.2">
      <c r="A325" s="35">
        <v>44597</v>
      </c>
      <c r="B325" s="30">
        <v>4634.4399999999996</v>
      </c>
      <c r="C325" s="14">
        <v>4537.12</v>
      </c>
      <c r="D325" s="14">
        <v>4488.5199999999995</v>
      </c>
      <c r="E325" s="14">
        <v>4465.6400000000003</v>
      </c>
      <c r="F325" s="14">
        <v>4470.1899999999996</v>
      </c>
      <c r="G325" s="14">
        <v>4558.83</v>
      </c>
      <c r="H325" s="14">
        <v>4679.8099999999995</v>
      </c>
      <c r="I325" s="14">
        <v>4829.6899999999996</v>
      </c>
      <c r="J325" s="14">
        <v>5016.1400000000003</v>
      </c>
      <c r="K325" s="14">
        <v>5086.2599999999993</v>
      </c>
      <c r="L325" s="14">
        <v>5112.1799999999994</v>
      </c>
      <c r="M325" s="14">
        <v>5113.4799999999996</v>
      </c>
      <c r="N325" s="14">
        <v>5105.6799999999994</v>
      </c>
      <c r="O325" s="14">
        <v>5106.78</v>
      </c>
      <c r="P325" s="14">
        <v>5104.0199999999995</v>
      </c>
      <c r="Q325" s="14">
        <v>5091.92</v>
      </c>
      <c r="R325" s="14">
        <v>5100.5099999999993</v>
      </c>
      <c r="S325" s="14">
        <v>5119.5599999999995</v>
      </c>
      <c r="T325" s="14">
        <v>5118.54</v>
      </c>
      <c r="U325" s="14">
        <v>5101.6899999999996</v>
      </c>
      <c r="V325" s="14">
        <v>5089.1799999999994</v>
      </c>
      <c r="W325" s="14">
        <v>5023.33</v>
      </c>
      <c r="X325" s="14">
        <v>4889.0899999999992</v>
      </c>
      <c r="Y325" s="17">
        <v>4677.8900000000003</v>
      </c>
      <c r="Z325" s="79"/>
    </row>
    <row r="326" spans="1:26" x14ac:dyDescent="0.2">
      <c r="A326" s="35">
        <v>44598</v>
      </c>
      <c r="B326" s="30">
        <v>4624.21</v>
      </c>
      <c r="C326" s="14">
        <v>4506.45</v>
      </c>
      <c r="D326" s="14">
        <v>4444.45</v>
      </c>
      <c r="E326" s="14">
        <v>4407.47</v>
      </c>
      <c r="F326" s="14">
        <v>4424.7599999999993</v>
      </c>
      <c r="G326" s="14">
        <v>4488.75</v>
      </c>
      <c r="H326" s="14">
        <v>4555.5899999999992</v>
      </c>
      <c r="I326" s="14">
        <v>4689.92</v>
      </c>
      <c r="J326" s="14">
        <v>4824.96</v>
      </c>
      <c r="K326" s="14">
        <v>4963.6400000000003</v>
      </c>
      <c r="L326" s="14">
        <v>4998.5599999999995</v>
      </c>
      <c r="M326" s="14">
        <v>4997.5</v>
      </c>
      <c r="N326" s="14">
        <v>4995.13</v>
      </c>
      <c r="O326" s="14">
        <v>4998.8999999999996</v>
      </c>
      <c r="P326" s="14">
        <v>5000.6400000000003</v>
      </c>
      <c r="Q326" s="14">
        <v>4991.32</v>
      </c>
      <c r="R326" s="14">
        <v>5024.47</v>
      </c>
      <c r="S326" s="14">
        <v>5051.7599999999993</v>
      </c>
      <c r="T326" s="14">
        <v>5056.57</v>
      </c>
      <c r="U326" s="14">
        <v>5043.88</v>
      </c>
      <c r="V326" s="14">
        <v>5038.54</v>
      </c>
      <c r="W326" s="14">
        <v>4953.25</v>
      </c>
      <c r="X326" s="14">
        <v>4802.16</v>
      </c>
      <c r="Y326" s="17">
        <v>4626.1799999999994</v>
      </c>
      <c r="Z326" s="79"/>
    </row>
    <row r="327" spans="1:26" x14ac:dyDescent="0.2">
      <c r="A327" s="35">
        <v>44599</v>
      </c>
      <c r="B327" s="30">
        <v>4565.16</v>
      </c>
      <c r="C327" s="14">
        <v>4475.74</v>
      </c>
      <c r="D327" s="14">
        <v>4462.24</v>
      </c>
      <c r="E327" s="14">
        <v>4466.08</v>
      </c>
      <c r="F327" s="14">
        <v>4491.29</v>
      </c>
      <c r="G327" s="14">
        <v>4685.5899999999992</v>
      </c>
      <c r="H327" s="14">
        <v>4858.58</v>
      </c>
      <c r="I327" s="14">
        <v>5114</v>
      </c>
      <c r="J327" s="14">
        <v>5183.66</v>
      </c>
      <c r="K327" s="14">
        <v>5188.71</v>
      </c>
      <c r="L327" s="14">
        <v>5195.5899999999992</v>
      </c>
      <c r="M327" s="14">
        <v>5205.32</v>
      </c>
      <c r="N327" s="14">
        <v>5192.99</v>
      </c>
      <c r="O327" s="14">
        <v>5196.5</v>
      </c>
      <c r="P327" s="14">
        <v>5196.49</v>
      </c>
      <c r="Q327" s="14">
        <v>5182.71</v>
      </c>
      <c r="R327" s="14">
        <v>5174.8599999999997</v>
      </c>
      <c r="S327" s="14">
        <v>5182.9399999999996</v>
      </c>
      <c r="T327" s="14">
        <v>5179.97</v>
      </c>
      <c r="U327" s="14">
        <v>5178.63</v>
      </c>
      <c r="V327" s="14">
        <v>5132.9799999999996</v>
      </c>
      <c r="W327" s="14">
        <v>4978.6400000000003</v>
      </c>
      <c r="X327" s="14">
        <v>4822.8599999999997</v>
      </c>
      <c r="Y327" s="17">
        <v>4628.3499999999995</v>
      </c>
      <c r="Z327" s="79"/>
    </row>
    <row r="328" spans="1:26" x14ac:dyDescent="0.2">
      <c r="A328" s="35">
        <v>44600</v>
      </c>
      <c r="B328" s="30">
        <v>4508.6499999999996</v>
      </c>
      <c r="C328" s="14">
        <v>4447.42</v>
      </c>
      <c r="D328" s="14">
        <v>4434.67</v>
      </c>
      <c r="E328" s="14">
        <v>4447.03</v>
      </c>
      <c r="F328" s="14">
        <v>4468.91</v>
      </c>
      <c r="G328" s="14">
        <v>4629.8099999999995</v>
      </c>
      <c r="H328" s="14">
        <v>4815.0199999999995</v>
      </c>
      <c r="I328" s="14">
        <v>5064</v>
      </c>
      <c r="J328" s="14">
        <v>5123.07</v>
      </c>
      <c r="K328" s="14">
        <v>5129.74</v>
      </c>
      <c r="L328" s="14">
        <v>5124.03</v>
      </c>
      <c r="M328" s="14">
        <v>5132.99</v>
      </c>
      <c r="N328" s="14">
        <v>5128.29</v>
      </c>
      <c r="O328" s="14">
        <v>5142.2699999999995</v>
      </c>
      <c r="P328" s="14">
        <v>5140.08</v>
      </c>
      <c r="Q328" s="14">
        <v>5127.45</v>
      </c>
      <c r="R328" s="14">
        <v>5112.42</v>
      </c>
      <c r="S328" s="14">
        <v>5128.16</v>
      </c>
      <c r="T328" s="14">
        <v>5132.9299999999994</v>
      </c>
      <c r="U328" s="14">
        <v>5121.3900000000003</v>
      </c>
      <c r="V328" s="14">
        <v>5052.8499999999995</v>
      </c>
      <c r="W328" s="14">
        <v>4906.46</v>
      </c>
      <c r="X328" s="14">
        <v>4758.8399999999992</v>
      </c>
      <c r="Y328" s="17">
        <v>4503.9399999999996</v>
      </c>
      <c r="Z328" s="79"/>
    </row>
    <row r="329" spans="1:26" x14ac:dyDescent="0.2">
      <c r="A329" s="35">
        <v>44601</v>
      </c>
      <c r="B329" s="30">
        <v>4498.6799999999994</v>
      </c>
      <c r="C329" s="14">
        <v>4444.6400000000003</v>
      </c>
      <c r="D329" s="14">
        <v>4417.1099999999997</v>
      </c>
      <c r="E329" s="14">
        <v>4418.88</v>
      </c>
      <c r="F329" s="14">
        <v>4449.1099999999997</v>
      </c>
      <c r="G329" s="14">
        <v>4559.3399999999992</v>
      </c>
      <c r="H329" s="14">
        <v>4812.25</v>
      </c>
      <c r="I329" s="14">
        <v>5031.1899999999996</v>
      </c>
      <c r="J329" s="14">
        <v>5105.3399999999992</v>
      </c>
      <c r="K329" s="14">
        <v>5126.33</v>
      </c>
      <c r="L329" s="14">
        <v>5125.82</v>
      </c>
      <c r="M329" s="14">
        <v>5133.9299999999994</v>
      </c>
      <c r="N329" s="14">
        <v>5125.2599999999993</v>
      </c>
      <c r="O329" s="14">
        <v>5132.32</v>
      </c>
      <c r="P329" s="14">
        <v>5128.12</v>
      </c>
      <c r="Q329" s="14">
        <v>5109.3599999999997</v>
      </c>
      <c r="R329" s="14">
        <v>5076.45</v>
      </c>
      <c r="S329" s="14">
        <v>5091.55</v>
      </c>
      <c r="T329" s="14">
        <v>5105.7699999999995</v>
      </c>
      <c r="U329" s="14">
        <v>5088.28</v>
      </c>
      <c r="V329" s="14">
        <v>5009.13</v>
      </c>
      <c r="W329" s="14">
        <v>4912.7599999999993</v>
      </c>
      <c r="X329" s="14">
        <v>4775.3</v>
      </c>
      <c r="Y329" s="17">
        <v>4621.24</v>
      </c>
      <c r="Z329" s="79"/>
    </row>
    <row r="330" spans="1:26" x14ac:dyDescent="0.2">
      <c r="A330" s="35">
        <v>44602</v>
      </c>
      <c r="B330" s="30">
        <v>4459.9799999999996</v>
      </c>
      <c r="C330" s="14">
        <v>4415.1099999999997</v>
      </c>
      <c r="D330" s="14">
        <v>4380.3599999999997</v>
      </c>
      <c r="E330" s="14">
        <v>4387.05</v>
      </c>
      <c r="F330" s="14">
        <v>4430.1499999999996</v>
      </c>
      <c r="G330" s="14">
        <v>4534.92</v>
      </c>
      <c r="H330" s="14">
        <v>4767.7299999999996</v>
      </c>
      <c r="I330" s="14">
        <v>4993.79</v>
      </c>
      <c r="J330" s="14">
        <v>5102.2699999999995</v>
      </c>
      <c r="K330" s="14">
        <v>5123.0899999999992</v>
      </c>
      <c r="L330" s="14">
        <v>5130.2699999999995</v>
      </c>
      <c r="M330" s="14">
        <v>5135.25</v>
      </c>
      <c r="N330" s="14">
        <v>5122.6799999999994</v>
      </c>
      <c r="O330" s="14">
        <v>5135.7699999999995</v>
      </c>
      <c r="P330" s="14">
        <v>5129.13</v>
      </c>
      <c r="Q330" s="14">
        <v>5062.08</v>
      </c>
      <c r="R330" s="14">
        <v>5043.88</v>
      </c>
      <c r="S330" s="14">
        <v>5052.9799999999996</v>
      </c>
      <c r="T330" s="14">
        <v>5075.0899999999992</v>
      </c>
      <c r="U330" s="14">
        <v>5064.1099999999997</v>
      </c>
      <c r="V330" s="14">
        <v>5005.33</v>
      </c>
      <c r="W330" s="14">
        <v>4909.33</v>
      </c>
      <c r="X330" s="14">
        <v>4770.9799999999996</v>
      </c>
      <c r="Y330" s="17">
        <v>4600.4799999999996</v>
      </c>
      <c r="Z330" s="79"/>
    </row>
    <row r="331" spans="1:26" x14ac:dyDescent="0.2">
      <c r="A331" s="35">
        <v>44603</v>
      </c>
      <c r="B331" s="30">
        <v>4516.8599999999997</v>
      </c>
      <c r="C331" s="14">
        <v>4454.99</v>
      </c>
      <c r="D331" s="14">
        <v>4436.0999999999995</v>
      </c>
      <c r="E331" s="14">
        <v>4442.16</v>
      </c>
      <c r="F331" s="14">
        <v>4473.66</v>
      </c>
      <c r="G331" s="14">
        <v>4686.3499999999995</v>
      </c>
      <c r="H331" s="14">
        <v>4837.0899999999992</v>
      </c>
      <c r="I331" s="14">
        <v>5064.91</v>
      </c>
      <c r="J331" s="14">
        <v>5161.5999999999995</v>
      </c>
      <c r="K331" s="14">
        <v>5181.3900000000003</v>
      </c>
      <c r="L331" s="14">
        <v>5180.12</v>
      </c>
      <c r="M331" s="14">
        <v>5183.49</v>
      </c>
      <c r="N331" s="14">
        <v>5178.3399999999992</v>
      </c>
      <c r="O331" s="14">
        <v>5178.95</v>
      </c>
      <c r="P331" s="14">
        <v>5179.1799999999994</v>
      </c>
      <c r="Q331" s="14">
        <v>5148.74</v>
      </c>
      <c r="R331" s="14">
        <v>5125.95</v>
      </c>
      <c r="S331" s="14">
        <v>5163.57</v>
      </c>
      <c r="T331" s="14">
        <v>5152.4799999999996</v>
      </c>
      <c r="U331" s="14">
        <v>5165.04</v>
      </c>
      <c r="V331" s="14">
        <v>5103.6099999999997</v>
      </c>
      <c r="W331" s="14">
        <v>5003.0599999999995</v>
      </c>
      <c r="X331" s="14">
        <v>4862.5999999999995</v>
      </c>
      <c r="Y331" s="17">
        <v>4783.58</v>
      </c>
      <c r="Z331" s="79"/>
    </row>
    <row r="332" spans="1:26" x14ac:dyDescent="0.2">
      <c r="A332" s="35">
        <v>44604</v>
      </c>
      <c r="B332" s="30">
        <v>4755.04</v>
      </c>
      <c r="C332" s="14">
        <v>4608.8499999999995</v>
      </c>
      <c r="D332" s="14">
        <v>4513.0899999999992</v>
      </c>
      <c r="E332" s="14">
        <v>4487.2</v>
      </c>
      <c r="F332" s="14">
        <v>4514.12</v>
      </c>
      <c r="G332" s="14">
        <v>4644.75</v>
      </c>
      <c r="H332" s="14">
        <v>4758.2299999999996</v>
      </c>
      <c r="I332" s="14">
        <v>4863.24</v>
      </c>
      <c r="J332" s="14">
        <v>4979.5199999999995</v>
      </c>
      <c r="K332" s="14">
        <v>5086.4799999999996</v>
      </c>
      <c r="L332" s="14">
        <v>5101.1899999999996</v>
      </c>
      <c r="M332" s="14">
        <v>5102.78</v>
      </c>
      <c r="N332" s="14">
        <v>5098.3</v>
      </c>
      <c r="O332" s="14">
        <v>5096.3499999999995</v>
      </c>
      <c r="P332" s="14">
        <v>5094.5599999999995</v>
      </c>
      <c r="Q332" s="14">
        <v>5086.0899999999992</v>
      </c>
      <c r="R332" s="14">
        <v>5076.3</v>
      </c>
      <c r="S332" s="14">
        <v>5095.88</v>
      </c>
      <c r="T332" s="14">
        <v>5154.6099999999997</v>
      </c>
      <c r="U332" s="14">
        <v>5092.13</v>
      </c>
      <c r="V332" s="14">
        <v>5102.88</v>
      </c>
      <c r="W332" s="14">
        <v>5023.91</v>
      </c>
      <c r="X332" s="14">
        <v>4877.92</v>
      </c>
      <c r="Y332" s="17">
        <v>4733.2299999999996</v>
      </c>
      <c r="Z332" s="79"/>
    </row>
    <row r="333" spans="1:26" x14ac:dyDescent="0.2">
      <c r="A333" s="35">
        <v>44605</v>
      </c>
      <c r="B333" s="30">
        <v>4580.6400000000003</v>
      </c>
      <c r="C333" s="14">
        <v>4459.78</v>
      </c>
      <c r="D333" s="14">
        <v>4410.6099999999997</v>
      </c>
      <c r="E333" s="14">
        <v>4377.8599999999997</v>
      </c>
      <c r="F333" s="14">
        <v>4408.4299999999994</v>
      </c>
      <c r="G333" s="14">
        <v>4450.0599999999995</v>
      </c>
      <c r="H333" s="14">
        <v>4494.87</v>
      </c>
      <c r="I333" s="14">
        <v>4670.25</v>
      </c>
      <c r="J333" s="14">
        <v>4782.67</v>
      </c>
      <c r="K333" s="14">
        <v>4880.42</v>
      </c>
      <c r="L333" s="14">
        <v>4915.6099999999997</v>
      </c>
      <c r="M333" s="14">
        <v>4920.22</v>
      </c>
      <c r="N333" s="14">
        <v>4917.0999999999995</v>
      </c>
      <c r="O333" s="14">
        <v>4917.58</v>
      </c>
      <c r="P333" s="14">
        <v>4912.12</v>
      </c>
      <c r="Q333" s="14">
        <v>4901.4799999999996</v>
      </c>
      <c r="R333" s="14">
        <v>4916.38</v>
      </c>
      <c r="S333" s="14">
        <v>4943.57</v>
      </c>
      <c r="T333" s="14">
        <v>4959.7299999999996</v>
      </c>
      <c r="U333" s="14">
        <v>4949.16</v>
      </c>
      <c r="V333" s="14">
        <v>4930.13</v>
      </c>
      <c r="W333" s="14">
        <v>4904.2299999999996</v>
      </c>
      <c r="X333" s="14">
        <v>4793.8499999999995</v>
      </c>
      <c r="Y333" s="17">
        <v>4635.5099999999993</v>
      </c>
      <c r="Z333" s="79"/>
    </row>
    <row r="334" spans="1:26" x14ac:dyDescent="0.2">
      <c r="A334" s="35">
        <v>44606</v>
      </c>
      <c r="B334" s="30">
        <v>4460.96</v>
      </c>
      <c r="C334" s="14">
        <v>4421.9799999999996</v>
      </c>
      <c r="D334" s="14">
        <v>4404.82</v>
      </c>
      <c r="E334" s="14">
        <v>4413.55</v>
      </c>
      <c r="F334" s="14">
        <v>4434.32</v>
      </c>
      <c r="G334" s="14">
        <v>4674.5899999999992</v>
      </c>
      <c r="H334" s="14">
        <v>4823.0599999999995</v>
      </c>
      <c r="I334" s="14">
        <v>5057.8</v>
      </c>
      <c r="J334" s="14">
        <v>5173.3900000000003</v>
      </c>
      <c r="K334" s="14">
        <v>5181.6400000000003</v>
      </c>
      <c r="L334" s="14">
        <v>5190.2599999999993</v>
      </c>
      <c r="M334" s="14">
        <v>5199.62</v>
      </c>
      <c r="N334" s="14">
        <v>5180.5599999999995</v>
      </c>
      <c r="O334" s="14">
        <v>5186.4799999999996</v>
      </c>
      <c r="P334" s="14">
        <v>5182.29</v>
      </c>
      <c r="Q334" s="14">
        <v>5182.05</v>
      </c>
      <c r="R334" s="14">
        <v>5148.7599999999993</v>
      </c>
      <c r="S334" s="14">
        <v>5172.49</v>
      </c>
      <c r="T334" s="14">
        <v>5178.3</v>
      </c>
      <c r="U334" s="14">
        <v>5174.1099999999997</v>
      </c>
      <c r="V334" s="14">
        <v>5025.75</v>
      </c>
      <c r="W334" s="14">
        <v>4933.2</v>
      </c>
      <c r="X334" s="14">
        <v>4795.7599999999993</v>
      </c>
      <c r="Y334" s="17">
        <v>4607.45</v>
      </c>
      <c r="Z334" s="79"/>
    </row>
    <row r="335" spans="1:26" x14ac:dyDescent="0.2">
      <c r="A335" s="35">
        <v>44607</v>
      </c>
      <c r="B335" s="30">
        <v>4463.72</v>
      </c>
      <c r="C335" s="14">
        <v>4421.97</v>
      </c>
      <c r="D335" s="14">
        <v>4392.46</v>
      </c>
      <c r="E335" s="14">
        <v>4376.7699999999995</v>
      </c>
      <c r="F335" s="14">
        <v>4412.8399999999992</v>
      </c>
      <c r="G335" s="14">
        <v>4495.92</v>
      </c>
      <c r="H335" s="14">
        <v>4773.0099999999993</v>
      </c>
      <c r="I335" s="14">
        <v>4960.54</v>
      </c>
      <c r="J335" s="14">
        <v>5033.6400000000003</v>
      </c>
      <c r="K335" s="14">
        <v>5044.6400000000003</v>
      </c>
      <c r="L335" s="14">
        <v>5048.1400000000003</v>
      </c>
      <c r="M335" s="14">
        <v>5059.83</v>
      </c>
      <c r="N335" s="14">
        <v>5045.5599999999995</v>
      </c>
      <c r="O335" s="14">
        <v>5064.99</v>
      </c>
      <c r="P335" s="14">
        <v>5059.41</v>
      </c>
      <c r="Q335" s="14">
        <v>5045.5</v>
      </c>
      <c r="R335" s="14">
        <v>5011.72</v>
      </c>
      <c r="S335" s="14">
        <v>5032.0999999999995</v>
      </c>
      <c r="T335" s="14">
        <v>5016.0099999999993</v>
      </c>
      <c r="U335" s="14">
        <v>5020.0599999999995</v>
      </c>
      <c r="V335" s="14">
        <v>4957.92</v>
      </c>
      <c r="W335" s="14">
        <v>4898.3599999999997</v>
      </c>
      <c r="X335" s="14">
        <v>4776</v>
      </c>
      <c r="Y335" s="17">
        <v>4603.67</v>
      </c>
      <c r="Z335" s="79"/>
    </row>
    <row r="336" spans="1:26" x14ac:dyDescent="0.2">
      <c r="A336" s="35">
        <v>44608</v>
      </c>
      <c r="B336" s="30">
        <v>4474.47</v>
      </c>
      <c r="C336" s="14">
        <v>4419.3</v>
      </c>
      <c r="D336" s="14">
        <v>4386.0999999999995</v>
      </c>
      <c r="E336" s="14">
        <v>4395.13</v>
      </c>
      <c r="F336" s="14">
        <v>4458.08</v>
      </c>
      <c r="G336" s="14">
        <v>4664.63</v>
      </c>
      <c r="H336" s="14">
        <v>4812.0599999999995</v>
      </c>
      <c r="I336" s="14">
        <v>5045.5</v>
      </c>
      <c r="J336" s="14">
        <v>5151.2299999999996</v>
      </c>
      <c r="K336" s="14">
        <v>5167.5899999999992</v>
      </c>
      <c r="L336" s="14">
        <v>5174.99</v>
      </c>
      <c r="M336" s="14">
        <v>5176.95</v>
      </c>
      <c r="N336" s="14">
        <v>5169.1400000000003</v>
      </c>
      <c r="O336" s="14">
        <v>5170.3099999999995</v>
      </c>
      <c r="P336" s="14">
        <v>5168.5199999999995</v>
      </c>
      <c r="Q336" s="14">
        <v>5133.5999999999995</v>
      </c>
      <c r="R336" s="14">
        <v>5105.2599999999993</v>
      </c>
      <c r="S336" s="14">
        <v>5135.9799999999996</v>
      </c>
      <c r="T336" s="14">
        <v>5161.1099999999997</v>
      </c>
      <c r="U336" s="14">
        <v>5158.45</v>
      </c>
      <c r="V336" s="14">
        <v>5042.3900000000003</v>
      </c>
      <c r="W336" s="14">
        <v>4920.67</v>
      </c>
      <c r="X336" s="14">
        <v>4815.13</v>
      </c>
      <c r="Y336" s="17">
        <v>4679.62</v>
      </c>
      <c r="Z336" s="79"/>
    </row>
    <row r="337" spans="1:26" x14ac:dyDescent="0.2">
      <c r="A337" s="35">
        <v>44609</v>
      </c>
      <c r="B337" s="30">
        <v>4492.7299999999996</v>
      </c>
      <c r="C337" s="14">
        <v>4427.0899999999992</v>
      </c>
      <c r="D337" s="14">
        <v>4415.25</v>
      </c>
      <c r="E337" s="14">
        <v>4395.96</v>
      </c>
      <c r="F337" s="14">
        <v>4440.8399999999992</v>
      </c>
      <c r="G337" s="14">
        <v>4612.57</v>
      </c>
      <c r="H337" s="14">
        <v>4827.0099999999993</v>
      </c>
      <c r="I337" s="14">
        <v>5050.17</v>
      </c>
      <c r="J337" s="14">
        <v>5108.9799999999996</v>
      </c>
      <c r="K337" s="14">
        <v>5123.1899999999996</v>
      </c>
      <c r="L337" s="14">
        <v>5120.0899999999992</v>
      </c>
      <c r="M337" s="14">
        <v>5118.2</v>
      </c>
      <c r="N337" s="14">
        <v>5104.4299999999994</v>
      </c>
      <c r="O337" s="14">
        <v>5113.97</v>
      </c>
      <c r="P337" s="14">
        <v>5108.12</v>
      </c>
      <c r="Q337" s="14">
        <v>5110.57</v>
      </c>
      <c r="R337" s="14">
        <v>5080.99</v>
      </c>
      <c r="S337" s="14">
        <v>5096.74</v>
      </c>
      <c r="T337" s="14">
        <v>5106.38</v>
      </c>
      <c r="U337" s="14">
        <v>5078.72</v>
      </c>
      <c r="V337" s="14">
        <v>4965.5599999999995</v>
      </c>
      <c r="W337" s="14">
        <v>4864.45</v>
      </c>
      <c r="X337" s="14">
        <v>4728.54</v>
      </c>
      <c r="Y337" s="17">
        <v>4494.32</v>
      </c>
      <c r="Z337" s="79"/>
    </row>
    <row r="338" spans="1:26" x14ac:dyDescent="0.2">
      <c r="A338" s="35">
        <v>44610</v>
      </c>
      <c r="B338" s="30">
        <v>4470.9299999999994</v>
      </c>
      <c r="C338" s="14">
        <v>4427.3599999999997</v>
      </c>
      <c r="D338" s="14">
        <v>4402.6499999999996</v>
      </c>
      <c r="E338" s="14">
        <v>4417.42</v>
      </c>
      <c r="F338" s="14">
        <v>4453.83</v>
      </c>
      <c r="G338" s="14">
        <v>4560.46</v>
      </c>
      <c r="H338" s="14">
        <v>4823.9799999999996</v>
      </c>
      <c r="I338" s="14">
        <v>5050.37</v>
      </c>
      <c r="J338" s="14">
        <v>5148.17</v>
      </c>
      <c r="K338" s="14">
        <v>5176.42</v>
      </c>
      <c r="L338" s="14">
        <v>5173.9399999999996</v>
      </c>
      <c r="M338" s="14">
        <v>5172.5899999999992</v>
      </c>
      <c r="N338" s="14">
        <v>5171.4799999999996</v>
      </c>
      <c r="O338" s="14">
        <v>5173.1799999999994</v>
      </c>
      <c r="P338" s="14">
        <v>5172.96</v>
      </c>
      <c r="Q338" s="14">
        <v>5140.13</v>
      </c>
      <c r="R338" s="14">
        <v>5132.13</v>
      </c>
      <c r="S338" s="14">
        <v>5152.91</v>
      </c>
      <c r="T338" s="14">
        <v>5169.12</v>
      </c>
      <c r="U338" s="14">
        <v>5166.12</v>
      </c>
      <c r="V338" s="14">
        <v>5117.72</v>
      </c>
      <c r="W338" s="14">
        <v>4990.88</v>
      </c>
      <c r="X338" s="14">
        <v>4843.8</v>
      </c>
      <c r="Y338" s="17">
        <v>4789.8399999999992</v>
      </c>
      <c r="Z338" s="79"/>
    </row>
    <row r="339" spans="1:26" x14ac:dyDescent="0.2">
      <c r="A339" s="35">
        <v>44611</v>
      </c>
      <c r="B339" s="30">
        <v>4640.12</v>
      </c>
      <c r="C339" s="14">
        <v>4499.13</v>
      </c>
      <c r="D339" s="14">
        <v>4478.5099999999993</v>
      </c>
      <c r="E339" s="14">
        <v>4480.38</v>
      </c>
      <c r="F339" s="14">
        <v>4507.0999999999995</v>
      </c>
      <c r="G339" s="14">
        <v>4677.25</v>
      </c>
      <c r="H339" s="14">
        <v>4728.3</v>
      </c>
      <c r="I339" s="14">
        <v>4854.63</v>
      </c>
      <c r="J339" s="14">
        <v>5050.91</v>
      </c>
      <c r="K339" s="14">
        <v>5125.1799999999994</v>
      </c>
      <c r="L339" s="14">
        <v>5140.2699999999995</v>
      </c>
      <c r="M339" s="14">
        <v>5137.5999999999995</v>
      </c>
      <c r="N339" s="14">
        <v>5130.2599999999993</v>
      </c>
      <c r="O339" s="14">
        <v>5128.5599999999995</v>
      </c>
      <c r="P339" s="14">
        <v>5115.55</v>
      </c>
      <c r="Q339" s="14">
        <v>5103.13</v>
      </c>
      <c r="R339" s="14">
        <v>5118.58</v>
      </c>
      <c r="S339" s="14">
        <v>5135.3499999999995</v>
      </c>
      <c r="T339" s="14">
        <v>5152.49</v>
      </c>
      <c r="U339" s="14">
        <v>5122.58</v>
      </c>
      <c r="V339" s="14">
        <v>5068.72</v>
      </c>
      <c r="W339" s="14">
        <v>4959.4799999999996</v>
      </c>
      <c r="X339" s="14">
        <v>4800.9299999999994</v>
      </c>
      <c r="Y339" s="17">
        <v>4609.8099999999995</v>
      </c>
      <c r="Z339" s="79"/>
    </row>
    <row r="340" spans="1:26" x14ac:dyDescent="0.2">
      <c r="A340" s="35">
        <v>44612</v>
      </c>
      <c r="B340" s="30">
        <v>4493.47</v>
      </c>
      <c r="C340" s="14">
        <v>4429.9299999999994</v>
      </c>
      <c r="D340" s="14">
        <v>4411.37</v>
      </c>
      <c r="E340" s="14">
        <v>4409.8499999999995</v>
      </c>
      <c r="F340" s="14">
        <v>4419.96</v>
      </c>
      <c r="G340" s="14">
        <v>4464.42</v>
      </c>
      <c r="H340" s="14">
        <v>4514.72</v>
      </c>
      <c r="I340" s="14">
        <v>4660.96</v>
      </c>
      <c r="J340" s="14">
        <v>4803.8</v>
      </c>
      <c r="K340" s="14">
        <v>4950.28</v>
      </c>
      <c r="L340" s="14">
        <v>4977.42</v>
      </c>
      <c r="M340" s="14">
        <v>4983.3499999999995</v>
      </c>
      <c r="N340" s="14">
        <v>4980.9799999999996</v>
      </c>
      <c r="O340" s="14">
        <v>4972.99</v>
      </c>
      <c r="P340" s="14">
        <v>4967.3499999999995</v>
      </c>
      <c r="Q340" s="14">
        <v>4969.6499999999996</v>
      </c>
      <c r="R340" s="14">
        <v>5000.63</v>
      </c>
      <c r="S340" s="14">
        <v>5009.57</v>
      </c>
      <c r="T340" s="14">
        <v>5024.21</v>
      </c>
      <c r="U340" s="14">
        <v>5008.3099999999995</v>
      </c>
      <c r="V340" s="14">
        <v>5007.04</v>
      </c>
      <c r="W340" s="14">
        <v>4915.75</v>
      </c>
      <c r="X340" s="14">
        <v>4804.82</v>
      </c>
      <c r="Y340" s="17">
        <v>4594.82</v>
      </c>
      <c r="Z340" s="79"/>
    </row>
    <row r="341" spans="1:26" x14ac:dyDescent="0.2">
      <c r="A341" s="35">
        <v>44613</v>
      </c>
      <c r="B341" s="30">
        <v>4472.6899999999996</v>
      </c>
      <c r="C341" s="14">
        <v>4441.95</v>
      </c>
      <c r="D341" s="14">
        <v>4416.3999999999996</v>
      </c>
      <c r="E341" s="14">
        <v>4422.53</v>
      </c>
      <c r="F341" s="14">
        <v>4445.6099999999997</v>
      </c>
      <c r="G341" s="14">
        <v>4592.28</v>
      </c>
      <c r="H341" s="14">
        <v>4808.58</v>
      </c>
      <c r="I341" s="14">
        <v>4985.83</v>
      </c>
      <c r="J341" s="14">
        <v>5073.82</v>
      </c>
      <c r="K341" s="14">
        <v>5090.4299999999994</v>
      </c>
      <c r="L341" s="14">
        <v>5095.87</v>
      </c>
      <c r="M341" s="14">
        <v>5101.66</v>
      </c>
      <c r="N341" s="14">
        <v>5087.4799999999996</v>
      </c>
      <c r="O341" s="14">
        <v>5097.78</v>
      </c>
      <c r="P341" s="14">
        <v>5091.3099999999995</v>
      </c>
      <c r="Q341" s="14">
        <v>5074.1400000000003</v>
      </c>
      <c r="R341" s="14">
        <v>5041.42</v>
      </c>
      <c r="S341" s="14">
        <v>5036.6099999999997</v>
      </c>
      <c r="T341" s="14">
        <v>5055.2</v>
      </c>
      <c r="U341" s="14">
        <v>5065.83</v>
      </c>
      <c r="V341" s="14">
        <v>5018.3</v>
      </c>
      <c r="W341" s="14">
        <v>4918.82</v>
      </c>
      <c r="X341" s="14">
        <v>4819.4299999999994</v>
      </c>
      <c r="Y341" s="17">
        <v>4583.2</v>
      </c>
      <c r="Z341" s="79"/>
    </row>
    <row r="342" spans="1:26" x14ac:dyDescent="0.2">
      <c r="A342" s="35">
        <v>44614</v>
      </c>
      <c r="B342" s="30">
        <v>4477.8499999999995</v>
      </c>
      <c r="C342" s="14">
        <v>4424.6099999999997</v>
      </c>
      <c r="D342" s="14">
        <v>4410.0999999999995</v>
      </c>
      <c r="E342" s="14">
        <v>4421.1899999999996</v>
      </c>
      <c r="F342" s="14">
        <v>4456.3599999999997</v>
      </c>
      <c r="G342" s="14">
        <v>4522</v>
      </c>
      <c r="H342" s="14">
        <v>4740.5199999999995</v>
      </c>
      <c r="I342" s="14">
        <v>4936.0199999999995</v>
      </c>
      <c r="J342" s="14">
        <v>4987.29</v>
      </c>
      <c r="K342" s="14">
        <v>4996.79</v>
      </c>
      <c r="L342" s="14">
        <v>4998.4299999999994</v>
      </c>
      <c r="M342" s="14">
        <v>5002.66</v>
      </c>
      <c r="N342" s="14">
        <v>4999.0099999999993</v>
      </c>
      <c r="O342" s="14">
        <v>4997.99</v>
      </c>
      <c r="P342" s="14">
        <v>5002.97</v>
      </c>
      <c r="Q342" s="14">
        <v>4992.25</v>
      </c>
      <c r="R342" s="14">
        <v>4971.2599999999993</v>
      </c>
      <c r="S342" s="14">
        <v>4976.8599999999997</v>
      </c>
      <c r="T342" s="14">
        <v>4970.5599999999995</v>
      </c>
      <c r="U342" s="14">
        <v>4984.12</v>
      </c>
      <c r="V342" s="14">
        <v>4938.3599999999997</v>
      </c>
      <c r="W342" s="14">
        <v>4888.7699999999995</v>
      </c>
      <c r="X342" s="14">
        <v>4787.1499999999996</v>
      </c>
      <c r="Y342" s="17">
        <v>4632.4799999999996</v>
      </c>
      <c r="Z342" s="79"/>
    </row>
    <row r="343" spans="1:26" x14ac:dyDescent="0.2">
      <c r="A343" s="35">
        <v>44615</v>
      </c>
      <c r="B343" s="30">
        <v>4469.07</v>
      </c>
      <c r="C343" s="14">
        <v>4429.5099999999993</v>
      </c>
      <c r="D343" s="14">
        <v>4401.9799999999996</v>
      </c>
      <c r="E343" s="14">
        <v>4401.55</v>
      </c>
      <c r="F343" s="14">
        <v>4406.47</v>
      </c>
      <c r="G343" s="14">
        <v>4456.13</v>
      </c>
      <c r="H343" s="14">
        <v>4477.29</v>
      </c>
      <c r="I343" s="14">
        <v>4587.37</v>
      </c>
      <c r="J343" s="14">
        <v>4724.3499999999995</v>
      </c>
      <c r="K343" s="14">
        <v>4854.66</v>
      </c>
      <c r="L343" s="14">
        <v>4867.3599999999997</v>
      </c>
      <c r="M343" s="14">
        <v>4872.0099999999993</v>
      </c>
      <c r="N343" s="14">
        <v>4865.9799999999996</v>
      </c>
      <c r="O343" s="14">
        <v>4865.6899999999996</v>
      </c>
      <c r="P343" s="14">
        <v>4865.08</v>
      </c>
      <c r="Q343" s="14">
        <v>4866.0199999999995</v>
      </c>
      <c r="R343" s="14">
        <v>4869.13</v>
      </c>
      <c r="S343" s="14">
        <v>4881.6899999999996</v>
      </c>
      <c r="T343" s="14">
        <v>4889.8399999999992</v>
      </c>
      <c r="U343" s="14">
        <v>4878.62</v>
      </c>
      <c r="V343" s="14">
        <v>4867.0599999999995</v>
      </c>
      <c r="W343" s="14">
        <v>4848.22</v>
      </c>
      <c r="X343" s="14">
        <v>4678.78</v>
      </c>
      <c r="Y343" s="17">
        <v>4453.91</v>
      </c>
      <c r="Z343" s="79"/>
    </row>
    <row r="344" spans="1:26" x14ac:dyDescent="0.2">
      <c r="A344" s="35">
        <v>44616</v>
      </c>
      <c r="B344" s="30">
        <v>4426.7299999999996</v>
      </c>
      <c r="C344" s="14">
        <v>4394.08</v>
      </c>
      <c r="D344" s="14">
        <v>4383.05</v>
      </c>
      <c r="E344" s="14">
        <v>4390.04</v>
      </c>
      <c r="F344" s="14">
        <v>4421.24</v>
      </c>
      <c r="G344" s="14">
        <v>4501.58</v>
      </c>
      <c r="H344" s="14">
        <v>4786.6499999999996</v>
      </c>
      <c r="I344" s="14">
        <v>4913.16</v>
      </c>
      <c r="J344" s="14">
        <v>4951.67</v>
      </c>
      <c r="K344" s="14">
        <v>4966.2299999999996</v>
      </c>
      <c r="L344" s="14">
        <v>4970.3499999999995</v>
      </c>
      <c r="M344" s="14">
        <v>4977.25</v>
      </c>
      <c r="N344" s="14">
        <v>4962.8499999999995</v>
      </c>
      <c r="O344" s="14">
        <v>4975.1499999999996</v>
      </c>
      <c r="P344" s="14">
        <v>4967.2299999999996</v>
      </c>
      <c r="Q344" s="14">
        <v>4949.45</v>
      </c>
      <c r="R344" s="14">
        <v>4934.0899999999992</v>
      </c>
      <c r="S344" s="14">
        <v>4935.8499999999995</v>
      </c>
      <c r="T344" s="14">
        <v>4942.8499999999995</v>
      </c>
      <c r="U344" s="14">
        <v>4942.91</v>
      </c>
      <c r="V344" s="14">
        <v>4923.3599999999997</v>
      </c>
      <c r="W344" s="14">
        <v>4864.5199999999995</v>
      </c>
      <c r="X344" s="14">
        <v>4766.95</v>
      </c>
      <c r="Y344" s="17">
        <v>4510.29</v>
      </c>
      <c r="Z344" s="79"/>
    </row>
    <row r="345" spans="1:26" x14ac:dyDescent="0.2">
      <c r="A345" s="35">
        <v>44617</v>
      </c>
      <c r="B345" s="30">
        <v>4420.9799999999996</v>
      </c>
      <c r="C345" s="14">
        <v>4381.12</v>
      </c>
      <c r="D345" s="14">
        <v>4363.9799999999996</v>
      </c>
      <c r="E345" s="14">
        <v>4366.45</v>
      </c>
      <c r="F345" s="14">
        <v>4400.42</v>
      </c>
      <c r="G345" s="14">
        <v>4476.6799999999994</v>
      </c>
      <c r="H345" s="14">
        <v>4706.2</v>
      </c>
      <c r="I345" s="14">
        <v>4923.7</v>
      </c>
      <c r="J345" s="14">
        <v>4954.4299999999994</v>
      </c>
      <c r="K345" s="14">
        <v>4967.21</v>
      </c>
      <c r="L345" s="14">
        <v>4969.58</v>
      </c>
      <c r="M345" s="14">
        <v>4992.3399999999992</v>
      </c>
      <c r="N345" s="14">
        <v>4970.5099999999993</v>
      </c>
      <c r="O345" s="14">
        <v>4971</v>
      </c>
      <c r="P345" s="14">
        <v>4960.88</v>
      </c>
      <c r="Q345" s="14">
        <v>4952.29</v>
      </c>
      <c r="R345" s="14">
        <v>4938.49</v>
      </c>
      <c r="S345" s="14">
        <v>4934.0199999999995</v>
      </c>
      <c r="T345" s="14">
        <v>4963.74</v>
      </c>
      <c r="U345" s="14">
        <v>4986.58</v>
      </c>
      <c r="V345" s="14">
        <v>4964.97</v>
      </c>
      <c r="W345" s="14">
        <v>4918.78</v>
      </c>
      <c r="X345" s="14">
        <v>4811.9399999999996</v>
      </c>
      <c r="Y345" s="17">
        <v>4525.72</v>
      </c>
      <c r="Z345" s="79"/>
    </row>
    <row r="346" spans="1:26" x14ac:dyDescent="0.2">
      <c r="A346" s="35">
        <v>44618</v>
      </c>
      <c r="B346" s="30">
        <v>4453.63</v>
      </c>
      <c r="C346" s="14">
        <v>4431.49</v>
      </c>
      <c r="D346" s="14">
        <v>4387.25</v>
      </c>
      <c r="E346" s="14">
        <v>4391.13</v>
      </c>
      <c r="F346" s="14">
        <v>4418.67</v>
      </c>
      <c r="G346" s="14">
        <v>4443.8599999999997</v>
      </c>
      <c r="H346" s="14">
        <v>4485.92</v>
      </c>
      <c r="I346" s="14">
        <v>4651.5899999999992</v>
      </c>
      <c r="J346" s="14">
        <v>4851.82</v>
      </c>
      <c r="K346" s="14">
        <v>4919.7599999999993</v>
      </c>
      <c r="L346" s="14">
        <v>4926.8599999999997</v>
      </c>
      <c r="M346" s="14">
        <v>4935.53</v>
      </c>
      <c r="N346" s="14">
        <v>4929.8</v>
      </c>
      <c r="O346" s="14">
        <v>4927.0199999999995</v>
      </c>
      <c r="P346" s="14">
        <v>4922.8499999999995</v>
      </c>
      <c r="Q346" s="14">
        <v>4915.55</v>
      </c>
      <c r="R346" s="14">
        <v>4910.1899999999996</v>
      </c>
      <c r="S346" s="14">
        <v>4914.3499999999995</v>
      </c>
      <c r="T346" s="14">
        <v>4935.3599999999997</v>
      </c>
      <c r="U346" s="14">
        <v>4921.25</v>
      </c>
      <c r="V346" s="14">
        <v>4917.0099999999993</v>
      </c>
      <c r="W346" s="14">
        <v>4868.72</v>
      </c>
      <c r="X346" s="14">
        <v>4676.33</v>
      </c>
      <c r="Y346" s="17">
        <v>4488.33</v>
      </c>
      <c r="Z346" s="79"/>
    </row>
    <row r="347" spans="1:26" x14ac:dyDescent="0.2">
      <c r="A347" s="35">
        <v>44619</v>
      </c>
      <c r="B347" s="30">
        <v>4434.63</v>
      </c>
      <c r="C347" s="14">
        <v>4387.2299999999996</v>
      </c>
      <c r="D347" s="14">
        <v>4337.07</v>
      </c>
      <c r="E347" s="14">
        <v>4334.99</v>
      </c>
      <c r="F347" s="14">
        <v>4338.45</v>
      </c>
      <c r="G347" s="14">
        <v>4374.4799999999996</v>
      </c>
      <c r="H347" s="14">
        <v>4391.54</v>
      </c>
      <c r="I347" s="14">
        <v>4446.41</v>
      </c>
      <c r="J347" s="14">
        <v>4503.04</v>
      </c>
      <c r="K347" s="14">
        <v>4694.0999999999995</v>
      </c>
      <c r="L347" s="14">
        <v>4749.9399999999996</v>
      </c>
      <c r="M347" s="14">
        <v>4797.57</v>
      </c>
      <c r="N347" s="14">
        <v>4759.7699999999995</v>
      </c>
      <c r="O347" s="14">
        <v>4724.38</v>
      </c>
      <c r="P347" s="14">
        <v>4754.8399999999992</v>
      </c>
      <c r="Q347" s="14">
        <v>4668.99</v>
      </c>
      <c r="R347" s="14">
        <v>4775.3599999999997</v>
      </c>
      <c r="S347" s="14">
        <v>4810.41</v>
      </c>
      <c r="T347" s="14">
        <v>4889.82</v>
      </c>
      <c r="U347" s="14">
        <v>4865.7</v>
      </c>
      <c r="V347" s="14">
        <v>4846.38</v>
      </c>
      <c r="W347" s="14">
        <v>4824.6799999999994</v>
      </c>
      <c r="X347" s="14">
        <v>4546.5599999999995</v>
      </c>
      <c r="Y347" s="17">
        <v>4432.46</v>
      </c>
      <c r="Z347" s="79"/>
    </row>
    <row r="348" spans="1:26" x14ac:dyDescent="0.2">
      <c r="A348" s="35">
        <v>44620</v>
      </c>
      <c r="B348" s="30">
        <v>4416.0899999999992</v>
      </c>
      <c r="C348" s="14">
        <v>4378.2</v>
      </c>
      <c r="D348" s="14">
        <v>4353.82</v>
      </c>
      <c r="E348" s="14">
        <v>4372.3900000000003</v>
      </c>
      <c r="F348" s="14">
        <v>4402.46</v>
      </c>
      <c r="G348" s="14">
        <v>4485.99</v>
      </c>
      <c r="H348" s="14">
        <v>4772.9399999999996</v>
      </c>
      <c r="I348" s="14">
        <v>4894.41</v>
      </c>
      <c r="J348" s="14">
        <v>4975.99</v>
      </c>
      <c r="K348" s="14">
        <v>4987.3999999999996</v>
      </c>
      <c r="L348" s="14">
        <v>4992.3099999999995</v>
      </c>
      <c r="M348" s="14">
        <v>5004.41</v>
      </c>
      <c r="N348" s="14">
        <v>4994.6400000000003</v>
      </c>
      <c r="O348" s="14">
        <v>4994.96</v>
      </c>
      <c r="P348" s="14">
        <v>4997.67</v>
      </c>
      <c r="Q348" s="14">
        <v>4992.21</v>
      </c>
      <c r="R348" s="14">
        <v>4982.5</v>
      </c>
      <c r="S348" s="14">
        <v>4942.42</v>
      </c>
      <c r="T348" s="14">
        <v>4973.71</v>
      </c>
      <c r="U348" s="14">
        <v>4980</v>
      </c>
      <c r="V348" s="14">
        <v>4944.62</v>
      </c>
      <c r="W348" s="14">
        <v>4883.62</v>
      </c>
      <c r="X348" s="14">
        <v>4739.97</v>
      </c>
      <c r="Y348" s="17">
        <v>4442.7599999999993</v>
      </c>
      <c r="Z348" s="79"/>
    </row>
    <row r="349" spans="1:26" hidden="1" x14ac:dyDescent="0.2">
      <c r="A349" s="35">
        <v>44621</v>
      </c>
      <c r="B349" s="30">
        <v>3381.47</v>
      </c>
      <c r="C349" s="14">
        <v>3381.47</v>
      </c>
      <c r="D349" s="14">
        <v>3381.47</v>
      </c>
      <c r="E349" s="14">
        <v>3381.47</v>
      </c>
      <c r="F349" s="14">
        <v>3381.47</v>
      </c>
      <c r="G349" s="14">
        <v>3381.47</v>
      </c>
      <c r="H349" s="14">
        <v>3381.47</v>
      </c>
      <c r="I349" s="14">
        <v>3381.47</v>
      </c>
      <c r="J349" s="14">
        <v>3381.47</v>
      </c>
      <c r="K349" s="14">
        <v>3381.47</v>
      </c>
      <c r="L349" s="14">
        <v>3381.47</v>
      </c>
      <c r="M349" s="14">
        <v>3381.47</v>
      </c>
      <c r="N349" s="14">
        <v>3381.47</v>
      </c>
      <c r="O349" s="14">
        <v>3381.47</v>
      </c>
      <c r="P349" s="14">
        <v>3381.47</v>
      </c>
      <c r="Q349" s="14">
        <v>3381.47</v>
      </c>
      <c r="R349" s="14">
        <v>3381.47</v>
      </c>
      <c r="S349" s="14">
        <v>3381.47</v>
      </c>
      <c r="T349" s="14">
        <v>3381.47</v>
      </c>
      <c r="U349" s="14">
        <v>3381.47</v>
      </c>
      <c r="V349" s="14">
        <v>3381.47</v>
      </c>
      <c r="W349" s="14">
        <v>3381.47</v>
      </c>
      <c r="X349" s="14">
        <v>3381.47</v>
      </c>
      <c r="Y349" s="17">
        <v>3381.47</v>
      </c>
      <c r="Z349" s="79"/>
    </row>
    <row r="350" spans="1:26" hidden="1" x14ac:dyDescent="0.2">
      <c r="A350" s="35">
        <v>44622</v>
      </c>
      <c r="B350" s="30">
        <v>3381.47</v>
      </c>
      <c r="C350" s="14">
        <v>3381.47</v>
      </c>
      <c r="D350" s="14">
        <v>3381.47</v>
      </c>
      <c r="E350" s="14">
        <v>3381.47</v>
      </c>
      <c r="F350" s="14">
        <v>3381.47</v>
      </c>
      <c r="G350" s="14">
        <v>3381.47</v>
      </c>
      <c r="H350" s="14">
        <v>3381.47</v>
      </c>
      <c r="I350" s="14">
        <v>3381.47</v>
      </c>
      <c r="J350" s="14">
        <v>3381.47</v>
      </c>
      <c r="K350" s="14">
        <v>3381.47</v>
      </c>
      <c r="L350" s="14">
        <v>3381.47</v>
      </c>
      <c r="M350" s="14">
        <v>3381.47</v>
      </c>
      <c r="N350" s="14">
        <v>3381.47</v>
      </c>
      <c r="O350" s="14">
        <v>3381.47</v>
      </c>
      <c r="P350" s="14">
        <v>3381.47</v>
      </c>
      <c r="Q350" s="14">
        <v>3381.47</v>
      </c>
      <c r="R350" s="14">
        <v>3381.47</v>
      </c>
      <c r="S350" s="14">
        <v>3381.47</v>
      </c>
      <c r="T350" s="14">
        <v>3381.47</v>
      </c>
      <c r="U350" s="14">
        <v>3381.47</v>
      </c>
      <c r="V350" s="14">
        <v>3381.47</v>
      </c>
      <c r="W350" s="14">
        <v>3381.47</v>
      </c>
      <c r="X350" s="14">
        <v>3381.47</v>
      </c>
      <c r="Y350" s="17">
        <v>3381.47</v>
      </c>
      <c r="Z350" s="79"/>
    </row>
    <row r="351" spans="1:26" hidden="1" x14ac:dyDescent="0.2">
      <c r="A351" s="35">
        <v>44592</v>
      </c>
      <c r="B351" s="30">
        <v>3381.47</v>
      </c>
      <c r="C351" s="14">
        <v>3381.47</v>
      </c>
      <c r="D351" s="14">
        <v>3381.47</v>
      </c>
      <c r="E351" s="14">
        <v>3381.47</v>
      </c>
      <c r="F351" s="14">
        <v>3381.47</v>
      </c>
      <c r="G351" s="14">
        <v>3381.47</v>
      </c>
      <c r="H351" s="14">
        <v>3381.47</v>
      </c>
      <c r="I351" s="14">
        <v>3381.47</v>
      </c>
      <c r="J351" s="14">
        <v>3381.47</v>
      </c>
      <c r="K351" s="14">
        <v>3381.47</v>
      </c>
      <c r="L351" s="14">
        <v>3381.47</v>
      </c>
      <c r="M351" s="14">
        <v>3381.47</v>
      </c>
      <c r="N351" s="14">
        <v>3381.47</v>
      </c>
      <c r="O351" s="14">
        <v>3381.47</v>
      </c>
      <c r="P351" s="14">
        <v>3381.47</v>
      </c>
      <c r="Q351" s="14">
        <v>3381.47</v>
      </c>
      <c r="R351" s="14">
        <v>3381.47</v>
      </c>
      <c r="S351" s="14">
        <v>3381.47</v>
      </c>
      <c r="T351" s="14">
        <v>3381.47</v>
      </c>
      <c r="U351" s="14">
        <v>3381.47</v>
      </c>
      <c r="V351" s="14">
        <v>3381.47</v>
      </c>
      <c r="W351" s="14">
        <v>3381.47</v>
      </c>
      <c r="X351" s="14">
        <v>3381.47</v>
      </c>
      <c r="Y351" s="17">
        <v>3381.47</v>
      </c>
      <c r="Z351" s="79"/>
    </row>
    <row r="352" spans="1:26" ht="13.5" thickBot="1" x14ac:dyDescent="0.25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 x14ac:dyDescent="0.25">
      <c r="A353" s="235" t="s">
        <v>59</v>
      </c>
      <c r="B353" s="315" t="s">
        <v>129</v>
      </c>
      <c r="C353" s="316"/>
      <c r="D353" s="316"/>
      <c r="E353" s="316"/>
      <c r="F353" s="316"/>
      <c r="G353" s="316"/>
      <c r="H353" s="316"/>
      <c r="I353" s="316"/>
      <c r="J353" s="316"/>
      <c r="K353" s="316"/>
      <c r="L353" s="316"/>
      <c r="M353" s="316"/>
      <c r="N353" s="316"/>
      <c r="O353" s="316"/>
      <c r="P353" s="316"/>
      <c r="Q353" s="316"/>
      <c r="R353" s="316"/>
      <c r="S353" s="316"/>
      <c r="T353" s="316"/>
      <c r="U353" s="316"/>
      <c r="V353" s="316"/>
      <c r="W353" s="316"/>
      <c r="X353" s="316"/>
      <c r="Y353" s="317"/>
    </row>
    <row r="354" spans="1:25" ht="24.75" thickBot="1" x14ac:dyDescent="0.25">
      <c r="A354" s="322"/>
      <c r="B354" s="80" t="s">
        <v>60</v>
      </c>
      <c r="C354" s="81" t="s">
        <v>61</v>
      </c>
      <c r="D354" s="81" t="s">
        <v>62</v>
      </c>
      <c r="E354" s="81" t="s">
        <v>63</v>
      </c>
      <c r="F354" s="81" t="s">
        <v>64</v>
      </c>
      <c r="G354" s="81" t="s">
        <v>65</v>
      </c>
      <c r="H354" s="81" t="s">
        <v>66</v>
      </c>
      <c r="I354" s="81" t="s">
        <v>67</v>
      </c>
      <c r="J354" s="81" t="s">
        <v>68</v>
      </c>
      <c r="K354" s="81" t="s">
        <v>84</v>
      </c>
      <c r="L354" s="81" t="s">
        <v>69</v>
      </c>
      <c r="M354" s="81" t="s">
        <v>70</v>
      </c>
      <c r="N354" s="81" t="s">
        <v>71</v>
      </c>
      <c r="O354" s="81" t="s">
        <v>72</v>
      </c>
      <c r="P354" s="81" t="s">
        <v>73</v>
      </c>
      <c r="Q354" s="81" t="s">
        <v>74</v>
      </c>
      <c r="R354" s="81" t="s">
        <v>75</v>
      </c>
      <c r="S354" s="81" t="s">
        <v>76</v>
      </c>
      <c r="T354" s="81" t="s">
        <v>77</v>
      </c>
      <c r="U354" s="81" t="s">
        <v>78</v>
      </c>
      <c r="V354" s="81" t="s">
        <v>79</v>
      </c>
      <c r="W354" s="81" t="s">
        <v>80</v>
      </c>
      <c r="X354" s="81" t="s">
        <v>81</v>
      </c>
      <c r="Y354" s="82" t="s">
        <v>82</v>
      </c>
    </row>
    <row r="355" spans="1:25" x14ac:dyDescent="0.2">
      <c r="A355" s="34">
        <v>44593</v>
      </c>
      <c r="B355" s="29">
        <v>5396.48</v>
      </c>
      <c r="C355" s="15">
        <v>5345.63</v>
      </c>
      <c r="D355" s="15">
        <v>5313.6699999999992</v>
      </c>
      <c r="E355" s="15">
        <v>5314.99</v>
      </c>
      <c r="F355" s="15">
        <v>5375.2699999999995</v>
      </c>
      <c r="G355" s="15">
        <v>5529.2699999999995</v>
      </c>
      <c r="H355" s="15">
        <v>5714.65</v>
      </c>
      <c r="I355" s="15">
        <v>5989.71</v>
      </c>
      <c r="J355" s="15">
        <v>6064.4299999999994</v>
      </c>
      <c r="K355" s="15">
        <v>6082.7199999999993</v>
      </c>
      <c r="L355" s="15">
        <v>6084.98</v>
      </c>
      <c r="M355" s="15">
        <v>6091.3099999999995</v>
      </c>
      <c r="N355" s="15">
        <v>6081.94</v>
      </c>
      <c r="O355" s="15">
        <v>6091.3099999999995</v>
      </c>
      <c r="P355" s="15">
        <v>6084.1799999999994</v>
      </c>
      <c r="Q355" s="15">
        <v>6072.57</v>
      </c>
      <c r="R355" s="15">
        <v>6067.54</v>
      </c>
      <c r="S355" s="15">
        <v>6074.9699999999993</v>
      </c>
      <c r="T355" s="15">
        <v>6074.03</v>
      </c>
      <c r="U355" s="15">
        <v>6070.5899999999992</v>
      </c>
      <c r="V355" s="15">
        <v>6006.8899999999994</v>
      </c>
      <c r="W355" s="15">
        <v>5881.7699999999995</v>
      </c>
      <c r="X355" s="15">
        <v>5724.9</v>
      </c>
      <c r="Y355" s="16">
        <v>5492.8399999999992</v>
      </c>
    </row>
    <row r="356" spans="1:25" x14ac:dyDescent="0.2">
      <c r="A356" s="35">
        <v>44594</v>
      </c>
      <c r="B356" s="30">
        <v>5410.0199999999995</v>
      </c>
      <c r="C356" s="14">
        <v>5357.9199999999992</v>
      </c>
      <c r="D356" s="14">
        <v>5332.29</v>
      </c>
      <c r="E356" s="14">
        <v>5350.1699999999992</v>
      </c>
      <c r="F356" s="14">
        <v>5382.7699999999995</v>
      </c>
      <c r="G356" s="14">
        <v>5578.0999999999995</v>
      </c>
      <c r="H356" s="14">
        <v>5831.9</v>
      </c>
      <c r="I356" s="14">
        <v>6036.4299999999994</v>
      </c>
      <c r="J356" s="14">
        <v>6087.21</v>
      </c>
      <c r="K356" s="14">
        <v>6094.8899999999994</v>
      </c>
      <c r="L356" s="14">
        <v>6094.1799999999994</v>
      </c>
      <c r="M356" s="14">
        <v>6092.63</v>
      </c>
      <c r="N356" s="14">
        <v>6092.32</v>
      </c>
      <c r="O356" s="14">
        <v>6092.7499999999991</v>
      </c>
      <c r="P356" s="14">
        <v>6093.1399999999994</v>
      </c>
      <c r="Q356" s="14">
        <v>6091.1399999999994</v>
      </c>
      <c r="R356" s="14">
        <v>6069.74</v>
      </c>
      <c r="S356" s="14">
        <v>6079.58</v>
      </c>
      <c r="T356" s="14">
        <v>6083.36</v>
      </c>
      <c r="U356" s="14">
        <v>6089.3399999999992</v>
      </c>
      <c r="V356" s="14">
        <v>5987.1699999999992</v>
      </c>
      <c r="W356" s="14">
        <v>5834.41</v>
      </c>
      <c r="X356" s="14">
        <v>5737.53</v>
      </c>
      <c r="Y356" s="17">
        <v>5489.5899999999992</v>
      </c>
    </row>
    <row r="357" spans="1:25" x14ac:dyDescent="0.2">
      <c r="A357" s="35">
        <v>44595</v>
      </c>
      <c r="B357" s="30">
        <v>5420.04</v>
      </c>
      <c r="C357" s="14">
        <v>5356.45</v>
      </c>
      <c r="D357" s="14">
        <v>5312.7499999999991</v>
      </c>
      <c r="E357" s="14">
        <v>5336.98</v>
      </c>
      <c r="F357" s="14">
        <v>5378.36</v>
      </c>
      <c r="G357" s="14">
        <v>5580.71</v>
      </c>
      <c r="H357" s="14">
        <v>5736.62</v>
      </c>
      <c r="I357" s="14">
        <v>5986.0999999999995</v>
      </c>
      <c r="J357" s="14">
        <v>6065.3399999999992</v>
      </c>
      <c r="K357" s="14">
        <v>6080.82</v>
      </c>
      <c r="L357" s="14">
        <v>6078.54</v>
      </c>
      <c r="M357" s="14">
        <v>6090.6399999999994</v>
      </c>
      <c r="N357" s="14">
        <v>6085.15</v>
      </c>
      <c r="O357" s="14">
        <v>6091.48</v>
      </c>
      <c r="P357" s="14">
        <v>6091.9</v>
      </c>
      <c r="Q357" s="14">
        <v>6078.23</v>
      </c>
      <c r="R357" s="14">
        <v>6061.1699999999992</v>
      </c>
      <c r="S357" s="14">
        <v>6076.8899999999994</v>
      </c>
      <c r="T357" s="14">
        <v>6073.08</v>
      </c>
      <c r="U357" s="14">
        <v>6077.0099999999993</v>
      </c>
      <c r="V357" s="14">
        <v>5990.2499999999991</v>
      </c>
      <c r="W357" s="14">
        <v>5849.2</v>
      </c>
      <c r="X357" s="14">
        <v>5746.44</v>
      </c>
      <c r="Y357" s="17">
        <v>5525.9</v>
      </c>
    </row>
    <row r="358" spans="1:25" x14ac:dyDescent="0.2">
      <c r="A358" s="35">
        <v>44596</v>
      </c>
      <c r="B358" s="30">
        <v>5444.36</v>
      </c>
      <c r="C358" s="14">
        <v>5353.2499999999991</v>
      </c>
      <c r="D358" s="14">
        <v>5338.82</v>
      </c>
      <c r="E358" s="14">
        <v>5347.19</v>
      </c>
      <c r="F358" s="14">
        <v>5377.54</v>
      </c>
      <c r="G358" s="14">
        <v>5573.58</v>
      </c>
      <c r="H358" s="14">
        <v>5753.0099999999993</v>
      </c>
      <c r="I358" s="14">
        <v>5968.87</v>
      </c>
      <c r="J358" s="14">
        <v>6032.3399999999992</v>
      </c>
      <c r="K358" s="14">
        <v>6045.5899999999992</v>
      </c>
      <c r="L358" s="14">
        <v>6052.24</v>
      </c>
      <c r="M358" s="14">
        <v>6066.08</v>
      </c>
      <c r="N358" s="14">
        <v>6050.61</v>
      </c>
      <c r="O358" s="14">
        <v>6056.5999999999995</v>
      </c>
      <c r="P358" s="14">
        <v>6050.7</v>
      </c>
      <c r="Q358" s="14">
        <v>6013.07</v>
      </c>
      <c r="R358" s="14">
        <v>6003.0499999999993</v>
      </c>
      <c r="S358" s="14">
        <v>6013.65</v>
      </c>
      <c r="T358" s="14">
        <v>6008.7599999999993</v>
      </c>
      <c r="U358" s="14">
        <v>6016.23</v>
      </c>
      <c r="V358" s="14">
        <v>6014.36</v>
      </c>
      <c r="W358" s="14">
        <v>5912.2199999999993</v>
      </c>
      <c r="X358" s="14">
        <v>5815.7</v>
      </c>
      <c r="Y358" s="17">
        <v>5599.5499999999993</v>
      </c>
    </row>
    <row r="359" spans="1:25" x14ac:dyDescent="0.2">
      <c r="A359" s="35">
        <v>44597</v>
      </c>
      <c r="B359" s="30">
        <v>5547.41</v>
      </c>
      <c r="C359" s="14">
        <v>5450.0899999999992</v>
      </c>
      <c r="D359" s="14">
        <v>5401.49</v>
      </c>
      <c r="E359" s="14">
        <v>5378.61</v>
      </c>
      <c r="F359" s="14">
        <v>5383.16</v>
      </c>
      <c r="G359" s="14">
        <v>5471.7999999999993</v>
      </c>
      <c r="H359" s="14">
        <v>5592.78</v>
      </c>
      <c r="I359" s="14">
        <v>5742.66</v>
      </c>
      <c r="J359" s="14">
        <v>5929.11</v>
      </c>
      <c r="K359" s="14">
        <v>5999.23</v>
      </c>
      <c r="L359" s="14">
        <v>6025.15</v>
      </c>
      <c r="M359" s="14">
        <v>6026.45</v>
      </c>
      <c r="N359" s="14">
        <v>6018.65</v>
      </c>
      <c r="O359" s="14">
        <v>6019.7499999999991</v>
      </c>
      <c r="P359" s="14">
        <v>6016.99</v>
      </c>
      <c r="Q359" s="14">
        <v>6004.8899999999994</v>
      </c>
      <c r="R359" s="14">
        <v>6013.48</v>
      </c>
      <c r="S359" s="14">
        <v>6032.53</v>
      </c>
      <c r="T359" s="14">
        <v>6031.5099999999993</v>
      </c>
      <c r="U359" s="14">
        <v>6014.66</v>
      </c>
      <c r="V359" s="14">
        <v>6002.15</v>
      </c>
      <c r="W359" s="14">
        <v>5936.2999999999993</v>
      </c>
      <c r="X359" s="14">
        <v>5802.0599999999995</v>
      </c>
      <c r="Y359" s="17">
        <v>5590.86</v>
      </c>
    </row>
    <row r="360" spans="1:25" x14ac:dyDescent="0.2">
      <c r="A360" s="35">
        <v>44598</v>
      </c>
      <c r="B360" s="30">
        <v>5537.1799999999994</v>
      </c>
      <c r="C360" s="14">
        <v>5419.4199999999992</v>
      </c>
      <c r="D360" s="14">
        <v>5357.4199999999992</v>
      </c>
      <c r="E360" s="14">
        <v>5320.44</v>
      </c>
      <c r="F360" s="14">
        <v>5337.73</v>
      </c>
      <c r="G360" s="14">
        <v>5401.7199999999993</v>
      </c>
      <c r="H360" s="14">
        <v>5468.5599999999995</v>
      </c>
      <c r="I360" s="14">
        <v>5602.8899999999994</v>
      </c>
      <c r="J360" s="14">
        <v>5737.9299999999994</v>
      </c>
      <c r="K360" s="14">
        <v>5876.61</v>
      </c>
      <c r="L360" s="14">
        <v>5911.53</v>
      </c>
      <c r="M360" s="14">
        <v>5910.4699999999993</v>
      </c>
      <c r="N360" s="14">
        <v>5908.0999999999995</v>
      </c>
      <c r="O360" s="14">
        <v>5911.87</v>
      </c>
      <c r="P360" s="14">
        <v>5913.61</v>
      </c>
      <c r="Q360" s="14">
        <v>5904.29</v>
      </c>
      <c r="R360" s="14">
        <v>5937.44</v>
      </c>
      <c r="S360" s="14">
        <v>5964.73</v>
      </c>
      <c r="T360" s="14">
        <v>5969.54</v>
      </c>
      <c r="U360" s="14">
        <v>5956.8499999999995</v>
      </c>
      <c r="V360" s="14">
        <v>5951.5099999999993</v>
      </c>
      <c r="W360" s="14">
        <v>5866.2199999999993</v>
      </c>
      <c r="X360" s="14">
        <v>5715.13</v>
      </c>
      <c r="Y360" s="17">
        <v>5539.15</v>
      </c>
    </row>
    <row r="361" spans="1:25" x14ac:dyDescent="0.2">
      <c r="A361" s="35">
        <v>44599</v>
      </c>
      <c r="B361" s="30">
        <v>5478.13</v>
      </c>
      <c r="C361" s="14">
        <v>5388.71</v>
      </c>
      <c r="D361" s="14">
        <v>5375.21</v>
      </c>
      <c r="E361" s="14">
        <v>5379.0499999999993</v>
      </c>
      <c r="F361" s="14">
        <v>5404.2599999999993</v>
      </c>
      <c r="G361" s="14">
        <v>5598.5599999999995</v>
      </c>
      <c r="H361" s="14">
        <v>5771.5499999999993</v>
      </c>
      <c r="I361" s="14">
        <v>6026.9699999999993</v>
      </c>
      <c r="J361" s="14">
        <v>6096.63</v>
      </c>
      <c r="K361" s="14">
        <v>6101.6799999999994</v>
      </c>
      <c r="L361" s="14">
        <v>6108.5599999999995</v>
      </c>
      <c r="M361" s="14">
        <v>6118.29</v>
      </c>
      <c r="N361" s="14">
        <v>6105.96</v>
      </c>
      <c r="O361" s="14">
        <v>6109.4699999999993</v>
      </c>
      <c r="P361" s="14">
        <v>6109.46</v>
      </c>
      <c r="Q361" s="14">
        <v>6095.6799999999994</v>
      </c>
      <c r="R361" s="14">
        <v>6087.83</v>
      </c>
      <c r="S361" s="14">
        <v>6095.91</v>
      </c>
      <c r="T361" s="14">
        <v>6092.94</v>
      </c>
      <c r="U361" s="14">
        <v>6091.5999999999995</v>
      </c>
      <c r="V361" s="14">
        <v>6045.95</v>
      </c>
      <c r="W361" s="14">
        <v>5891.61</v>
      </c>
      <c r="X361" s="14">
        <v>5735.83</v>
      </c>
      <c r="Y361" s="17">
        <v>5541.32</v>
      </c>
    </row>
    <row r="362" spans="1:25" x14ac:dyDescent="0.2">
      <c r="A362" s="35">
        <v>44600</v>
      </c>
      <c r="B362" s="30">
        <v>5421.62</v>
      </c>
      <c r="C362" s="14">
        <v>5360.3899999999994</v>
      </c>
      <c r="D362" s="14">
        <v>5347.6399999999994</v>
      </c>
      <c r="E362" s="14">
        <v>5359.9999999999991</v>
      </c>
      <c r="F362" s="14">
        <v>5381.88</v>
      </c>
      <c r="G362" s="14">
        <v>5542.78</v>
      </c>
      <c r="H362" s="14">
        <v>5727.99</v>
      </c>
      <c r="I362" s="14">
        <v>5976.9699999999993</v>
      </c>
      <c r="J362" s="14">
        <v>6036.04</v>
      </c>
      <c r="K362" s="14">
        <v>6042.71</v>
      </c>
      <c r="L362" s="14">
        <v>6036.9999999999991</v>
      </c>
      <c r="M362" s="14">
        <v>6045.96</v>
      </c>
      <c r="N362" s="14">
        <v>6041.2599999999993</v>
      </c>
      <c r="O362" s="14">
        <v>6055.24</v>
      </c>
      <c r="P362" s="14">
        <v>6053.0499999999993</v>
      </c>
      <c r="Q362" s="14">
        <v>6040.4199999999992</v>
      </c>
      <c r="R362" s="14">
        <v>6025.3899999999994</v>
      </c>
      <c r="S362" s="14">
        <v>6041.13</v>
      </c>
      <c r="T362" s="14">
        <v>6045.9</v>
      </c>
      <c r="U362" s="14">
        <v>6034.36</v>
      </c>
      <c r="V362" s="14">
        <v>5965.82</v>
      </c>
      <c r="W362" s="14">
        <v>5819.4299999999994</v>
      </c>
      <c r="X362" s="14">
        <v>5671.8099999999995</v>
      </c>
      <c r="Y362" s="17">
        <v>5416.91</v>
      </c>
    </row>
    <row r="363" spans="1:25" x14ac:dyDescent="0.2">
      <c r="A363" s="35">
        <v>44601</v>
      </c>
      <c r="B363" s="30">
        <v>5411.65</v>
      </c>
      <c r="C363" s="14">
        <v>5357.61</v>
      </c>
      <c r="D363" s="14">
        <v>5330.08</v>
      </c>
      <c r="E363" s="14">
        <v>5331.8499999999995</v>
      </c>
      <c r="F363" s="14">
        <v>5362.08</v>
      </c>
      <c r="G363" s="14">
        <v>5472.3099999999995</v>
      </c>
      <c r="H363" s="14">
        <v>5725.2199999999993</v>
      </c>
      <c r="I363" s="14">
        <v>5944.16</v>
      </c>
      <c r="J363" s="14">
        <v>6018.3099999999995</v>
      </c>
      <c r="K363" s="14">
        <v>6039.2999999999993</v>
      </c>
      <c r="L363" s="14">
        <v>6038.79</v>
      </c>
      <c r="M363" s="14">
        <v>6046.9</v>
      </c>
      <c r="N363" s="14">
        <v>6038.23</v>
      </c>
      <c r="O363" s="14">
        <v>6045.29</v>
      </c>
      <c r="P363" s="14">
        <v>6041.0899999999992</v>
      </c>
      <c r="Q363" s="14">
        <v>6022.33</v>
      </c>
      <c r="R363" s="14">
        <v>5989.4199999999992</v>
      </c>
      <c r="S363" s="14">
        <v>6004.5199999999995</v>
      </c>
      <c r="T363" s="14">
        <v>6018.74</v>
      </c>
      <c r="U363" s="14">
        <v>6001.2499999999991</v>
      </c>
      <c r="V363" s="14">
        <v>5922.0999999999995</v>
      </c>
      <c r="W363" s="14">
        <v>5825.73</v>
      </c>
      <c r="X363" s="14">
        <v>5688.2699999999995</v>
      </c>
      <c r="Y363" s="17">
        <v>5534.21</v>
      </c>
    </row>
    <row r="364" spans="1:25" x14ac:dyDescent="0.2">
      <c r="A364" s="35">
        <v>44602</v>
      </c>
      <c r="B364" s="30">
        <v>5372.95</v>
      </c>
      <c r="C364" s="14">
        <v>5328.08</v>
      </c>
      <c r="D364" s="14">
        <v>5293.33</v>
      </c>
      <c r="E364" s="14">
        <v>5300.0199999999995</v>
      </c>
      <c r="F364" s="14">
        <v>5343.12</v>
      </c>
      <c r="G364" s="14">
        <v>5447.8899999999994</v>
      </c>
      <c r="H364" s="14">
        <v>5680.7</v>
      </c>
      <c r="I364" s="14">
        <v>5906.7599999999993</v>
      </c>
      <c r="J364" s="14">
        <v>6015.24</v>
      </c>
      <c r="K364" s="14">
        <v>6036.0599999999995</v>
      </c>
      <c r="L364" s="14">
        <v>6043.24</v>
      </c>
      <c r="M364" s="14">
        <v>6048.2199999999993</v>
      </c>
      <c r="N364" s="14">
        <v>6035.65</v>
      </c>
      <c r="O364" s="14">
        <v>6048.74</v>
      </c>
      <c r="P364" s="14">
        <v>6042.0999999999995</v>
      </c>
      <c r="Q364" s="14">
        <v>5975.0499999999993</v>
      </c>
      <c r="R364" s="14">
        <v>5956.8499999999995</v>
      </c>
      <c r="S364" s="14">
        <v>5965.95</v>
      </c>
      <c r="T364" s="14">
        <v>5988.0599999999995</v>
      </c>
      <c r="U364" s="14">
        <v>5977.08</v>
      </c>
      <c r="V364" s="14">
        <v>5918.2999999999993</v>
      </c>
      <c r="W364" s="14">
        <v>5822.2999999999993</v>
      </c>
      <c r="X364" s="14">
        <v>5683.95</v>
      </c>
      <c r="Y364" s="17">
        <v>5513.45</v>
      </c>
    </row>
    <row r="365" spans="1:25" x14ac:dyDescent="0.2">
      <c r="A365" s="35">
        <v>44603</v>
      </c>
      <c r="B365" s="30">
        <v>5429.83</v>
      </c>
      <c r="C365" s="14">
        <v>5367.96</v>
      </c>
      <c r="D365" s="14">
        <v>5349.07</v>
      </c>
      <c r="E365" s="14">
        <v>5355.13</v>
      </c>
      <c r="F365" s="14">
        <v>5386.63</v>
      </c>
      <c r="G365" s="14">
        <v>5599.32</v>
      </c>
      <c r="H365" s="14">
        <v>5750.0599999999995</v>
      </c>
      <c r="I365" s="14">
        <v>5977.88</v>
      </c>
      <c r="J365" s="14">
        <v>6074.57</v>
      </c>
      <c r="K365" s="14">
        <v>6094.36</v>
      </c>
      <c r="L365" s="14">
        <v>6093.0899999999992</v>
      </c>
      <c r="M365" s="14">
        <v>6096.46</v>
      </c>
      <c r="N365" s="14">
        <v>6091.3099999999995</v>
      </c>
      <c r="O365" s="14">
        <v>6091.9199999999992</v>
      </c>
      <c r="P365" s="14">
        <v>6092.15</v>
      </c>
      <c r="Q365" s="14">
        <v>6061.71</v>
      </c>
      <c r="R365" s="14">
        <v>6038.9199999999992</v>
      </c>
      <c r="S365" s="14">
        <v>6076.54</v>
      </c>
      <c r="T365" s="14">
        <v>6065.45</v>
      </c>
      <c r="U365" s="14">
        <v>6078.0099999999993</v>
      </c>
      <c r="V365" s="14">
        <v>6016.58</v>
      </c>
      <c r="W365" s="14">
        <v>5916.03</v>
      </c>
      <c r="X365" s="14">
        <v>5775.57</v>
      </c>
      <c r="Y365" s="17">
        <v>5696.5499999999993</v>
      </c>
    </row>
    <row r="366" spans="1:25" x14ac:dyDescent="0.2">
      <c r="A366" s="35">
        <v>44604</v>
      </c>
      <c r="B366" s="30">
        <v>5668.0099999999993</v>
      </c>
      <c r="C366" s="14">
        <v>5521.82</v>
      </c>
      <c r="D366" s="14">
        <v>5426.0599999999995</v>
      </c>
      <c r="E366" s="14">
        <v>5400.1699999999992</v>
      </c>
      <c r="F366" s="14">
        <v>5427.0899999999992</v>
      </c>
      <c r="G366" s="14">
        <v>5557.7199999999993</v>
      </c>
      <c r="H366" s="14">
        <v>5671.2</v>
      </c>
      <c r="I366" s="14">
        <v>5776.21</v>
      </c>
      <c r="J366" s="14">
        <v>5892.49</v>
      </c>
      <c r="K366" s="14">
        <v>5999.45</v>
      </c>
      <c r="L366" s="14">
        <v>6014.16</v>
      </c>
      <c r="M366" s="14">
        <v>6015.7499999999991</v>
      </c>
      <c r="N366" s="14">
        <v>6011.2699999999995</v>
      </c>
      <c r="O366" s="14">
        <v>6009.32</v>
      </c>
      <c r="P366" s="14">
        <v>6007.53</v>
      </c>
      <c r="Q366" s="14">
        <v>5999.0599999999995</v>
      </c>
      <c r="R366" s="14">
        <v>5989.2699999999995</v>
      </c>
      <c r="S366" s="14">
        <v>6008.8499999999995</v>
      </c>
      <c r="T366" s="14">
        <v>6067.58</v>
      </c>
      <c r="U366" s="14">
        <v>6005.0999999999995</v>
      </c>
      <c r="V366" s="14">
        <v>6015.8499999999995</v>
      </c>
      <c r="W366" s="14">
        <v>5936.88</v>
      </c>
      <c r="X366" s="14">
        <v>5790.8899999999994</v>
      </c>
      <c r="Y366" s="17">
        <v>5646.2</v>
      </c>
    </row>
    <row r="367" spans="1:25" x14ac:dyDescent="0.2">
      <c r="A367" s="35">
        <v>44605</v>
      </c>
      <c r="B367" s="30">
        <v>5493.61</v>
      </c>
      <c r="C367" s="14">
        <v>5372.7499999999991</v>
      </c>
      <c r="D367" s="14">
        <v>5323.58</v>
      </c>
      <c r="E367" s="14">
        <v>5290.83</v>
      </c>
      <c r="F367" s="14">
        <v>5321.4</v>
      </c>
      <c r="G367" s="14">
        <v>5363.03</v>
      </c>
      <c r="H367" s="14">
        <v>5407.8399999999992</v>
      </c>
      <c r="I367" s="14">
        <v>5583.2199999999993</v>
      </c>
      <c r="J367" s="14">
        <v>5695.6399999999994</v>
      </c>
      <c r="K367" s="14">
        <v>5793.3899999999994</v>
      </c>
      <c r="L367" s="14">
        <v>5828.58</v>
      </c>
      <c r="M367" s="14">
        <v>5833.19</v>
      </c>
      <c r="N367" s="14">
        <v>5830.07</v>
      </c>
      <c r="O367" s="14">
        <v>5830.5499999999993</v>
      </c>
      <c r="P367" s="14">
        <v>5825.0899999999992</v>
      </c>
      <c r="Q367" s="14">
        <v>5814.45</v>
      </c>
      <c r="R367" s="14">
        <v>5829.3499999999995</v>
      </c>
      <c r="S367" s="14">
        <v>5856.54</v>
      </c>
      <c r="T367" s="14">
        <v>5872.7</v>
      </c>
      <c r="U367" s="14">
        <v>5862.13</v>
      </c>
      <c r="V367" s="14">
        <v>5843.0999999999995</v>
      </c>
      <c r="W367" s="14">
        <v>5817.2</v>
      </c>
      <c r="X367" s="14">
        <v>5706.82</v>
      </c>
      <c r="Y367" s="17">
        <v>5548.48</v>
      </c>
    </row>
    <row r="368" spans="1:25" x14ac:dyDescent="0.2">
      <c r="A368" s="35">
        <v>44606</v>
      </c>
      <c r="B368" s="30">
        <v>5373.9299999999994</v>
      </c>
      <c r="C368" s="14">
        <v>5334.95</v>
      </c>
      <c r="D368" s="14">
        <v>5317.79</v>
      </c>
      <c r="E368" s="14">
        <v>5326.5199999999995</v>
      </c>
      <c r="F368" s="14">
        <v>5347.29</v>
      </c>
      <c r="G368" s="14">
        <v>5587.5599999999995</v>
      </c>
      <c r="H368" s="14">
        <v>5736.03</v>
      </c>
      <c r="I368" s="14">
        <v>5970.7699999999995</v>
      </c>
      <c r="J368" s="14">
        <v>6086.36</v>
      </c>
      <c r="K368" s="14">
        <v>6094.61</v>
      </c>
      <c r="L368" s="14">
        <v>6103.23</v>
      </c>
      <c r="M368" s="14">
        <v>6112.5899999999992</v>
      </c>
      <c r="N368" s="14">
        <v>6093.53</v>
      </c>
      <c r="O368" s="14">
        <v>6099.45</v>
      </c>
      <c r="P368" s="14">
        <v>6095.2599999999993</v>
      </c>
      <c r="Q368" s="14">
        <v>6095.0199999999995</v>
      </c>
      <c r="R368" s="14">
        <v>6061.73</v>
      </c>
      <c r="S368" s="14">
        <v>6085.46</v>
      </c>
      <c r="T368" s="14">
        <v>6091.2699999999995</v>
      </c>
      <c r="U368" s="14">
        <v>6087.08</v>
      </c>
      <c r="V368" s="14">
        <v>5938.7199999999993</v>
      </c>
      <c r="W368" s="14">
        <v>5846.1699999999992</v>
      </c>
      <c r="X368" s="14">
        <v>5708.73</v>
      </c>
      <c r="Y368" s="17">
        <v>5520.4199999999992</v>
      </c>
    </row>
    <row r="369" spans="1:25" x14ac:dyDescent="0.2">
      <c r="A369" s="35">
        <v>44607</v>
      </c>
      <c r="B369" s="30">
        <v>5376.69</v>
      </c>
      <c r="C369" s="14">
        <v>5334.94</v>
      </c>
      <c r="D369" s="14">
        <v>5305.4299999999994</v>
      </c>
      <c r="E369" s="14">
        <v>5289.74</v>
      </c>
      <c r="F369" s="14">
        <v>5325.8099999999995</v>
      </c>
      <c r="G369" s="14">
        <v>5408.8899999999994</v>
      </c>
      <c r="H369" s="14">
        <v>5685.98</v>
      </c>
      <c r="I369" s="14">
        <v>5873.5099999999993</v>
      </c>
      <c r="J369" s="14">
        <v>5946.61</v>
      </c>
      <c r="K369" s="14">
        <v>5957.61</v>
      </c>
      <c r="L369" s="14">
        <v>5961.11</v>
      </c>
      <c r="M369" s="14">
        <v>5972.7999999999993</v>
      </c>
      <c r="N369" s="14">
        <v>5958.53</v>
      </c>
      <c r="O369" s="14">
        <v>5977.96</v>
      </c>
      <c r="P369" s="14">
        <v>5972.38</v>
      </c>
      <c r="Q369" s="14">
        <v>5958.4699999999993</v>
      </c>
      <c r="R369" s="14">
        <v>5924.69</v>
      </c>
      <c r="S369" s="14">
        <v>5945.07</v>
      </c>
      <c r="T369" s="14">
        <v>5928.98</v>
      </c>
      <c r="U369" s="14">
        <v>5933.03</v>
      </c>
      <c r="V369" s="14">
        <v>5870.8899999999994</v>
      </c>
      <c r="W369" s="14">
        <v>5811.33</v>
      </c>
      <c r="X369" s="14">
        <v>5688.9699999999993</v>
      </c>
      <c r="Y369" s="17">
        <v>5516.6399999999994</v>
      </c>
    </row>
    <row r="370" spans="1:25" x14ac:dyDescent="0.2">
      <c r="A370" s="35">
        <v>44608</v>
      </c>
      <c r="B370" s="30">
        <v>5387.44</v>
      </c>
      <c r="C370" s="14">
        <v>5332.2699999999995</v>
      </c>
      <c r="D370" s="14">
        <v>5299.07</v>
      </c>
      <c r="E370" s="14">
        <v>5308.0999999999995</v>
      </c>
      <c r="F370" s="14">
        <v>5371.0499999999993</v>
      </c>
      <c r="G370" s="14">
        <v>5577.5999999999995</v>
      </c>
      <c r="H370" s="14">
        <v>5725.03</v>
      </c>
      <c r="I370" s="14">
        <v>5958.4699999999993</v>
      </c>
      <c r="J370" s="14">
        <v>6064.2</v>
      </c>
      <c r="K370" s="14">
        <v>6080.5599999999995</v>
      </c>
      <c r="L370" s="14">
        <v>6087.96</v>
      </c>
      <c r="M370" s="14">
        <v>6089.9199999999992</v>
      </c>
      <c r="N370" s="14">
        <v>6082.11</v>
      </c>
      <c r="O370" s="42">
        <v>6083.28</v>
      </c>
      <c r="P370" s="14">
        <v>6081.49</v>
      </c>
      <c r="Q370" s="14">
        <v>6046.57</v>
      </c>
      <c r="R370" s="14">
        <v>6018.23</v>
      </c>
      <c r="S370" s="14">
        <v>6048.95</v>
      </c>
      <c r="T370" s="14">
        <v>6074.08</v>
      </c>
      <c r="U370" s="14">
        <v>6071.4199999999992</v>
      </c>
      <c r="V370" s="14">
        <v>5955.36</v>
      </c>
      <c r="W370" s="14">
        <v>5833.6399999999994</v>
      </c>
      <c r="X370" s="14">
        <v>5728.0999999999995</v>
      </c>
      <c r="Y370" s="17">
        <v>5592.5899999999992</v>
      </c>
    </row>
    <row r="371" spans="1:25" x14ac:dyDescent="0.2">
      <c r="A371" s="35">
        <v>44609</v>
      </c>
      <c r="B371" s="30">
        <v>5405.7</v>
      </c>
      <c r="C371" s="14">
        <v>5340.0599999999995</v>
      </c>
      <c r="D371" s="14">
        <v>5328.2199999999993</v>
      </c>
      <c r="E371" s="14">
        <v>5308.9299999999994</v>
      </c>
      <c r="F371" s="14">
        <v>5353.8099999999995</v>
      </c>
      <c r="G371" s="14">
        <v>5525.54</v>
      </c>
      <c r="H371" s="14">
        <v>5739.98</v>
      </c>
      <c r="I371" s="14">
        <v>5963.1399999999994</v>
      </c>
      <c r="J371" s="14">
        <v>6021.95</v>
      </c>
      <c r="K371" s="14">
        <v>6036.16</v>
      </c>
      <c r="L371" s="14">
        <v>6033.0599999999995</v>
      </c>
      <c r="M371" s="14">
        <v>6031.1699999999992</v>
      </c>
      <c r="N371" s="14">
        <v>6017.4</v>
      </c>
      <c r="O371" s="14">
        <v>6026.94</v>
      </c>
      <c r="P371" s="14">
        <v>6021.0899999999992</v>
      </c>
      <c r="Q371" s="14">
        <v>6023.54</v>
      </c>
      <c r="R371" s="14">
        <v>5993.96</v>
      </c>
      <c r="S371" s="14">
        <v>6009.71</v>
      </c>
      <c r="T371" s="14">
        <v>6019.3499999999995</v>
      </c>
      <c r="U371" s="14">
        <v>5991.69</v>
      </c>
      <c r="V371" s="14">
        <v>5878.53</v>
      </c>
      <c r="W371" s="14">
        <v>5777.4199999999992</v>
      </c>
      <c r="X371" s="14">
        <v>5641.5099999999993</v>
      </c>
      <c r="Y371" s="17">
        <v>5407.29</v>
      </c>
    </row>
    <row r="372" spans="1:25" x14ac:dyDescent="0.2">
      <c r="A372" s="35">
        <v>44610</v>
      </c>
      <c r="B372" s="30">
        <v>5383.9</v>
      </c>
      <c r="C372" s="14">
        <v>5340.33</v>
      </c>
      <c r="D372" s="14">
        <v>5315.62</v>
      </c>
      <c r="E372" s="14">
        <v>5330.3899999999994</v>
      </c>
      <c r="F372" s="14">
        <v>5366.7999999999993</v>
      </c>
      <c r="G372" s="14">
        <v>5473.4299999999994</v>
      </c>
      <c r="H372" s="14">
        <v>5736.95</v>
      </c>
      <c r="I372" s="14">
        <v>5963.3399999999992</v>
      </c>
      <c r="J372" s="14">
        <v>6061.1399999999994</v>
      </c>
      <c r="K372" s="14">
        <v>6089.3899999999994</v>
      </c>
      <c r="L372" s="14">
        <v>6086.91</v>
      </c>
      <c r="M372" s="14">
        <v>6085.5599999999995</v>
      </c>
      <c r="N372" s="14">
        <v>6084.45</v>
      </c>
      <c r="O372" s="14">
        <v>6086.15</v>
      </c>
      <c r="P372" s="14">
        <v>6085.9299999999994</v>
      </c>
      <c r="Q372" s="14">
        <v>6053.0999999999995</v>
      </c>
      <c r="R372" s="14">
        <v>6045.0999999999995</v>
      </c>
      <c r="S372" s="14">
        <v>6065.88</v>
      </c>
      <c r="T372" s="14">
        <v>6082.0899999999992</v>
      </c>
      <c r="U372" s="14">
        <v>6079.0899999999992</v>
      </c>
      <c r="V372" s="14">
        <v>6030.69</v>
      </c>
      <c r="W372" s="14">
        <v>5903.8499999999995</v>
      </c>
      <c r="X372" s="14">
        <v>5756.7699999999995</v>
      </c>
      <c r="Y372" s="17">
        <v>5702.8099999999995</v>
      </c>
    </row>
    <row r="373" spans="1:25" x14ac:dyDescent="0.2">
      <c r="A373" s="35">
        <v>44611</v>
      </c>
      <c r="B373" s="30">
        <v>5553.0899999999992</v>
      </c>
      <c r="C373" s="14">
        <v>5412.0999999999995</v>
      </c>
      <c r="D373" s="14">
        <v>5391.48</v>
      </c>
      <c r="E373" s="14">
        <v>5393.3499999999995</v>
      </c>
      <c r="F373" s="14">
        <v>5420.07</v>
      </c>
      <c r="G373" s="14">
        <v>5590.2199999999993</v>
      </c>
      <c r="H373" s="14">
        <v>5641.2699999999995</v>
      </c>
      <c r="I373" s="14">
        <v>5767.5999999999995</v>
      </c>
      <c r="J373" s="14">
        <v>5963.88</v>
      </c>
      <c r="K373" s="14">
        <v>6038.15</v>
      </c>
      <c r="L373" s="14">
        <v>6053.24</v>
      </c>
      <c r="M373" s="14">
        <v>6050.57</v>
      </c>
      <c r="N373" s="14">
        <v>6043.23</v>
      </c>
      <c r="O373" s="14">
        <v>6041.53</v>
      </c>
      <c r="P373" s="14">
        <v>6028.5199999999995</v>
      </c>
      <c r="Q373" s="14">
        <v>6016.0999999999995</v>
      </c>
      <c r="R373" s="14">
        <v>6031.5499999999993</v>
      </c>
      <c r="S373" s="14">
        <v>6048.32</v>
      </c>
      <c r="T373" s="14">
        <v>6065.46</v>
      </c>
      <c r="U373" s="14">
        <v>6035.5499999999993</v>
      </c>
      <c r="V373" s="14">
        <v>5981.69</v>
      </c>
      <c r="W373" s="14">
        <v>5872.45</v>
      </c>
      <c r="X373" s="14">
        <v>5713.9</v>
      </c>
      <c r="Y373" s="17">
        <v>5522.78</v>
      </c>
    </row>
    <row r="374" spans="1:25" x14ac:dyDescent="0.2">
      <c r="A374" s="35">
        <v>44612</v>
      </c>
      <c r="B374" s="30">
        <v>5406.44</v>
      </c>
      <c r="C374" s="14">
        <v>5342.9</v>
      </c>
      <c r="D374" s="14">
        <v>5324.3399999999992</v>
      </c>
      <c r="E374" s="14">
        <v>5322.82</v>
      </c>
      <c r="F374" s="14">
        <v>5332.9299999999994</v>
      </c>
      <c r="G374" s="14">
        <v>5377.3899999999994</v>
      </c>
      <c r="H374" s="14">
        <v>5427.69</v>
      </c>
      <c r="I374" s="14">
        <v>5573.9299999999994</v>
      </c>
      <c r="J374" s="14">
        <v>5716.7699999999995</v>
      </c>
      <c r="K374" s="14">
        <v>5863.2499999999991</v>
      </c>
      <c r="L374" s="14">
        <v>5890.3899999999994</v>
      </c>
      <c r="M374" s="14">
        <v>5896.32</v>
      </c>
      <c r="N374" s="14">
        <v>5893.95</v>
      </c>
      <c r="O374" s="14">
        <v>5885.96</v>
      </c>
      <c r="P374" s="14">
        <v>5880.32</v>
      </c>
      <c r="Q374" s="14">
        <v>5882.62</v>
      </c>
      <c r="R374" s="14">
        <v>5913.5999999999995</v>
      </c>
      <c r="S374" s="14">
        <v>5922.54</v>
      </c>
      <c r="T374" s="14">
        <v>5937.1799999999994</v>
      </c>
      <c r="U374" s="14">
        <v>5921.28</v>
      </c>
      <c r="V374" s="14">
        <v>5920.0099999999993</v>
      </c>
      <c r="W374" s="14">
        <v>5828.7199999999993</v>
      </c>
      <c r="X374" s="14">
        <v>5717.79</v>
      </c>
      <c r="Y374" s="17">
        <v>5507.79</v>
      </c>
    </row>
    <row r="375" spans="1:25" x14ac:dyDescent="0.2">
      <c r="A375" s="35">
        <v>44613</v>
      </c>
      <c r="B375" s="30">
        <v>5385.66</v>
      </c>
      <c r="C375" s="14">
        <v>5354.9199999999992</v>
      </c>
      <c r="D375" s="14">
        <v>5329.37</v>
      </c>
      <c r="E375" s="14">
        <v>5335.4999999999991</v>
      </c>
      <c r="F375" s="14">
        <v>5358.58</v>
      </c>
      <c r="G375" s="14">
        <v>5505.2499999999991</v>
      </c>
      <c r="H375" s="14">
        <v>5721.5499999999993</v>
      </c>
      <c r="I375" s="14">
        <v>5898.7999999999993</v>
      </c>
      <c r="J375" s="14">
        <v>5986.79</v>
      </c>
      <c r="K375" s="14">
        <v>6003.4</v>
      </c>
      <c r="L375" s="14">
        <v>6008.8399999999992</v>
      </c>
      <c r="M375" s="14">
        <v>6014.63</v>
      </c>
      <c r="N375" s="14">
        <v>6000.45</v>
      </c>
      <c r="O375" s="14">
        <v>6010.7499999999991</v>
      </c>
      <c r="P375" s="14">
        <v>6004.28</v>
      </c>
      <c r="Q375" s="14">
        <v>5987.11</v>
      </c>
      <c r="R375" s="14">
        <v>5954.3899999999994</v>
      </c>
      <c r="S375" s="14">
        <v>5949.58</v>
      </c>
      <c r="T375" s="14">
        <v>5968.1699999999992</v>
      </c>
      <c r="U375" s="14">
        <v>5978.7999999999993</v>
      </c>
      <c r="V375" s="14">
        <v>5931.2699999999995</v>
      </c>
      <c r="W375" s="14">
        <v>5831.79</v>
      </c>
      <c r="X375" s="14">
        <v>5732.4</v>
      </c>
      <c r="Y375" s="17">
        <v>5496.1699999999992</v>
      </c>
    </row>
    <row r="376" spans="1:25" x14ac:dyDescent="0.2">
      <c r="A376" s="35">
        <v>44614</v>
      </c>
      <c r="B376" s="30">
        <v>5390.82</v>
      </c>
      <c r="C376" s="14">
        <v>5337.58</v>
      </c>
      <c r="D376" s="14">
        <v>5323.07</v>
      </c>
      <c r="E376" s="14">
        <v>5334.16</v>
      </c>
      <c r="F376" s="14">
        <v>5369.33</v>
      </c>
      <c r="G376" s="14">
        <v>5434.9699999999993</v>
      </c>
      <c r="H376" s="14">
        <v>5653.49</v>
      </c>
      <c r="I376" s="14">
        <v>5848.99</v>
      </c>
      <c r="J376" s="14">
        <v>5900.2599999999993</v>
      </c>
      <c r="K376" s="14">
        <v>5909.7599999999993</v>
      </c>
      <c r="L376" s="14">
        <v>5911.4</v>
      </c>
      <c r="M376" s="14">
        <v>5915.63</v>
      </c>
      <c r="N376" s="14">
        <v>5911.98</v>
      </c>
      <c r="O376" s="14">
        <v>5910.96</v>
      </c>
      <c r="P376" s="14">
        <v>5915.94</v>
      </c>
      <c r="Q376" s="14">
        <v>5905.2199999999993</v>
      </c>
      <c r="R376" s="14">
        <v>5884.23</v>
      </c>
      <c r="S376" s="14">
        <v>5889.83</v>
      </c>
      <c r="T376" s="14">
        <v>5883.53</v>
      </c>
      <c r="U376" s="14">
        <v>5897.0899999999992</v>
      </c>
      <c r="V376" s="14">
        <v>5851.33</v>
      </c>
      <c r="W376" s="14">
        <v>5801.74</v>
      </c>
      <c r="X376" s="14">
        <v>5700.12</v>
      </c>
      <c r="Y376" s="17">
        <v>5545.45</v>
      </c>
    </row>
    <row r="377" spans="1:25" x14ac:dyDescent="0.2">
      <c r="A377" s="35">
        <v>44615</v>
      </c>
      <c r="B377" s="30">
        <v>5382.04</v>
      </c>
      <c r="C377" s="14">
        <v>5342.48</v>
      </c>
      <c r="D377" s="14">
        <v>5314.95</v>
      </c>
      <c r="E377" s="14">
        <v>5314.5199999999995</v>
      </c>
      <c r="F377" s="14">
        <v>5319.44</v>
      </c>
      <c r="G377" s="14">
        <v>5369.0999999999995</v>
      </c>
      <c r="H377" s="14">
        <v>5390.2599999999993</v>
      </c>
      <c r="I377" s="14">
        <v>5500.3399999999992</v>
      </c>
      <c r="J377" s="14">
        <v>5637.32</v>
      </c>
      <c r="K377" s="14">
        <v>5767.63</v>
      </c>
      <c r="L377" s="14">
        <v>5780.33</v>
      </c>
      <c r="M377" s="14">
        <v>5784.98</v>
      </c>
      <c r="N377" s="14">
        <v>5778.95</v>
      </c>
      <c r="O377" s="14">
        <v>5778.66</v>
      </c>
      <c r="P377" s="14">
        <v>5778.0499999999993</v>
      </c>
      <c r="Q377" s="14">
        <v>5778.99</v>
      </c>
      <c r="R377" s="14">
        <v>5782.0999999999995</v>
      </c>
      <c r="S377" s="14">
        <v>5794.66</v>
      </c>
      <c r="T377" s="14">
        <v>5802.8099999999995</v>
      </c>
      <c r="U377" s="14">
        <v>5791.5899999999992</v>
      </c>
      <c r="V377" s="14">
        <v>5780.03</v>
      </c>
      <c r="W377" s="14">
        <v>5761.19</v>
      </c>
      <c r="X377" s="14">
        <v>5591.7499999999991</v>
      </c>
      <c r="Y377" s="17">
        <v>5366.88</v>
      </c>
    </row>
    <row r="378" spans="1:25" x14ac:dyDescent="0.2">
      <c r="A378" s="35">
        <v>44616</v>
      </c>
      <c r="B378" s="30">
        <v>5339.7</v>
      </c>
      <c r="C378" s="14">
        <v>5307.05</v>
      </c>
      <c r="D378" s="14">
        <v>5296.0199999999995</v>
      </c>
      <c r="E378" s="14">
        <v>5303.0099999999993</v>
      </c>
      <c r="F378" s="14">
        <v>5334.21</v>
      </c>
      <c r="G378" s="14">
        <v>5414.5499999999993</v>
      </c>
      <c r="H378" s="14">
        <v>5699.62</v>
      </c>
      <c r="I378" s="14">
        <v>5826.13</v>
      </c>
      <c r="J378" s="14">
        <v>5864.6399999999994</v>
      </c>
      <c r="K378" s="14">
        <v>5879.2</v>
      </c>
      <c r="L378" s="14">
        <v>5883.32</v>
      </c>
      <c r="M378" s="14">
        <v>5890.2199999999993</v>
      </c>
      <c r="N378" s="14">
        <v>5875.82</v>
      </c>
      <c r="O378" s="14">
        <v>5888.12</v>
      </c>
      <c r="P378" s="14">
        <v>5880.2</v>
      </c>
      <c r="Q378" s="14">
        <v>5862.4199999999992</v>
      </c>
      <c r="R378" s="14">
        <v>5847.0599999999995</v>
      </c>
      <c r="S378" s="14">
        <v>5848.82</v>
      </c>
      <c r="T378" s="14">
        <v>5855.82</v>
      </c>
      <c r="U378" s="14">
        <v>5855.88</v>
      </c>
      <c r="V378" s="14">
        <v>5836.33</v>
      </c>
      <c r="W378" s="14">
        <v>5777.49</v>
      </c>
      <c r="X378" s="14">
        <v>5679.9199999999992</v>
      </c>
      <c r="Y378" s="17">
        <v>5423.2599999999993</v>
      </c>
    </row>
    <row r="379" spans="1:25" x14ac:dyDescent="0.2">
      <c r="A379" s="35">
        <v>44617</v>
      </c>
      <c r="B379" s="30">
        <v>5333.95</v>
      </c>
      <c r="C379" s="14">
        <v>5294.0899999999992</v>
      </c>
      <c r="D379" s="14">
        <v>5276.95</v>
      </c>
      <c r="E379" s="14">
        <v>5279.4199999999992</v>
      </c>
      <c r="F379" s="14">
        <v>5313.3899999999994</v>
      </c>
      <c r="G379" s="14">
        <v>5389.65</v>
      </c>
      <c r="H379" s="14">
        <v>5619.1699999999992</v>
      </c>
      <c r="I379" s="14">
        <v>5836.6699999999992</v>
      </c>
      <c r="J379" s="14">
        <v>5867.4</v>
      </c>
      <c r="K379" s="14">
        <v>5880.1799999999994</v>
      </c>
      <c r="L379" s="14">
        <v>5882.5499999999993</v>
      </c>
      <c r="M379" s="14">
        <v>5905.3099999999995</v>
      </c>
      <c r="N379" s="14">
        <v>5883.48</v>
      </c>
      <c r="O379" s="14">
        <v>5883.9699999999993</v>
      </c>
      <c r="P379" s="14">
        <v>5873.8499999999995</v>
      </c>
      <c r="Q379" s="14">
        <v>5865.2599999999993</v>
      </c>
      <c r="R379" s="14">
        <v>5851.46</v>
      </c>
      <c r="S379" s="14">
        <v>5846.99</v>
      </c>
      <c r="T379" s="14">
        <v>5876.71</v>
      </c>
      <c r="U379" s="14">
        <v>5899.5499999999993</v>
      </c>
      <c r="V379" s="14">
        <v>5877.94</v>
      </c>
      <c r="W379" s="14">
        <v>5831.7499999999991</v>
      </c>
      <c r="X379" s="14">
        <v>5724.91</v>
      </c>
      <c r="Y379" s="17">
        <v>5438.69</v>
      </c>
    </row>
    <row r="380" spans="1:25" x14ac:dyDescent="0.2">
      <c r="A380" s="35">
        <v>44618</v>
      </c>
      <c r="B380" s="30">
        <v>5366.5999999999995</v>
      </c>
      <c r="C380" s="14">
        <v>5344.46</v>
      </c>
      <c r="D380" s="14">
        <v>5300.2199999999993</v>
      </c>
      <c r="E380" s="14">
        <v>5304.0999999999995</v>
      </c>
      <c r="F380" s="14">
        <v>5331.6399999999994</v>
      </c>
      <c r="G380" s="14">
        <v>5356.83</v>
      </c>
      <c r="H380" s="14">
        <v>5398.8899999999994</v>
      </c>
      <c r="I380" s="14">
        <v>5564.5599999999995</v>
      </c>
      <c r="J380" s="14">
        <v>5764.79</v>
      </c>
      <c r="K380" s="14">
        <v>5832.73</v>
      </c>
      <c r="L380" s="14">
        <v>5839.83</v>
      </c>
      <c r="M380" s="14">
        <v>5848.4999999999991</v>
      </c>
      <c r="N380" s="14">
        <v>5842.7699999999995</v>
      </c>
      <c r="O380" s="14">
        <v>5839.99</v>
      </c>
      <c r="P380" s="14">
        <v>5835.82</v>
      </c>
      <c r="Q380" s="14">
        <v>5828.5199999999995</v>
      </c>
      <c r="R380" s="14">
        <v>5823.16</v>
      </c>
      <c r="S380" s="14">
        <v>5827.32</v>
      </c>
      <c r="T380" s="14">
        <v>5848.33</v>
      </c>
      <c r="U380" s="14">
        <v>5834.2199999999993</v>
      </c>
      <c r="V380" s="14">
        <v>5829.98</v>
      </c>
      <c r="W380" s="14">
        <v>5781.69</v>
      </c>
      <c r="X380" s="14">
        <v>5589.2999999999993</v>
      </c>
      <c r="Y380" s="17">
        <v>5401.2999999999993</v>
      </c>
    </row>
    <row r="381" spans="1:25" x14ac:dyDescent="0.2">
      <c r="A381" s="35">
        <v>44619</v>
      </c>
      <c r="B381" s="30">
        <v>5347.5999999999995</v>
      </c>
      <c r="C381" s="14">
        <v>5300.2</v>
      </c>
      <c r="D381" s="14">
        <v>5250.04</v>
      </c>
      <c r="E381" s="14">
        <v>5247.96</v>
      </c>
      <c r="F381" s="14">
        <v>5251.4199999999992</v>
      </c>
      <c r="G381" s="14">
        <v>5287.45</v>
      </c>
      <c r="H381" s="14">
        <v>5304.5099999999993</v>
      </c>
      <c r="I381" s="14">
        <v>5359.38</v>
      </c>
      <c r="J381" s="14">
        <v>5416.0099999999993</v>
      </c>
      <c r="K381" s="14">
        <v>5607.07</v>
      </c>
      <c r="L381" s="14">
        <v>5662.91</v>
      </c>
      <c r="M381" s="14">
        <v>5710.54</v>
      </c>
      <c r="N381" s="14">
        <v>5672.74</v>
      </c>
      <c r="O381" s="14">
        <v>5637.3499999999995</v>
      </c>
      <c r="P381" s="14">
        <v>5667.8099999999995</v>
      </c>
      <c r="Q381" s="14">
        <v>5581.96</v>
      </c>
      <c r="R381" s="14">
        <v>5688.33</v>
      </c>
      <c r="S381" s="14">
        <v>5723.38</v>
      </c>
      <c r="T381" s="14">
        <v>5802.79</v>
      </c>
      <c r="U381" s="14">
        <v>5778.6699999999992</v>
      </c>
      <c r="V381" s="14">
        <v>5759.3499999999995</v>
      </c>
      <c r="W381" s="14">
        <v>5737.65</v>
      </c>
      <c r="X381" s="14">
        <v>5459.53</v>
      </c>
      <c r="Y381" s="17">
        <v>5345.4299999999994</v>
      </c>
    </row>
    <row r="382" spans="1:25" x14ac:dyDescent="0.2">
      <c r="A382" s="35">
        <v>44620</v>
      </c>
      <c r="B382" s="30">
        <v>5329.0599999999995</v>
      </c>
      <c r="C382" s="14">
        <v>5291.1699999999992</v>
      </c>
      <c r="D382" s="14">
        <v>5266.79</v>
      </c>
      <c r="E382" s="14">
        <v>5285.36</v>
      </c>
      <c r="F382" s="14">
        <v>5315.4299999999994</v>
      </c>
      <c r="G382" s="14">
        <v>5398.96</v>
      </c>
      <c r="H382" s="14">
        <v>5685.91</v>
      </c>
      <c r="I382" s="14">
        <v>5807.38</v>
      </c>
      <c r="J382" s="14">
        <v>5888.96</v>
      </c>
      <c r="K382" s="14">
        <v>5900.37</v>
      </c>
      <c r="L382" s="14">
        <v>5905.28</v>
      </c>
      <c r="M382" s="14">
        <v>5917.38</v>
      </c>
      <c r="N382" s="14">
        <v>5907.61</v>
      </c>
      <c r="O382" s="14">
        <v>5907.9299999999994</v>
      </c>
      <c r="P382" s="14">
        <v>5910.6399999999994</v>
      </c>
      <c r="Q382" s="14">
        <v>5905.1799999999994</v>
      </c>
      <c r="R382" s="14">
        <v>5895.4699999999993</v>
      </c>
      <c r="S382" s="14">
        <v>5855.3899999999994</v>
      </c>
      <c r="T382" s="14">
        <v>5886.6799999999994</v>
      </c>
      <c r="U382" s="14">
        <v>5892.9699999999993</v>
      </c>
      <c r="V382" s="14">
        <v>5857.5899999999992</v>
      </c>
      <c r="W382" s="14">
        <v>5796.5899999999992</v>
      </c>
      <c r="X382" s="14">
        <v>5652.94</v>
      </c>
      <c r="Y382" s="17">
        <v>5355.73</v>
      </c>
    </row>
    <row r="383" spans="1:25" hidden="1" x14ac:dyDescent="0.2">
      <c r="A383" s="35">
        <v>44621</v>
      </c>
      <c r="B383" s="30">
        <v>4294.4399999999996</v>
      </c>
      <c r="C383" s="14">
        <v>4294.4399999999996</v>
      </c>
      <c r="D383" s="14">
        <v>4294.4399999999996</v>
      </c>
      <c r="E383" s="14">
        <v>4294.4399999999996</v>
      </c>
      <c r="F383" s="14">
        <v>4294.4399999999996</v>
      </c>
      <c r="G383" s="14">
        <v>4294.4399999999996</v>
      </c>
      <c r="H383" s="14">
        <v>4294.4399999999996</v>
      </c>
      <c r="I383" s="14">
        <v>4294.4399999999996</v>
      </c>
      <c r="J383" s="14">
        <v>4294.4399999999996</v>
      </c>
      <c r="K383" s="14">
        <v>4294.4399999999996</v>
      </c>
      <c r="L383" s="14">
        <v>4294.4399999999996</v>
      </c>
      <c r="M383" s="14">
        <v>4294.4399999999996</v>
      </c>
      <c r="N383" s="14">
        <v>4294.4399999999996</v>
      </c>
      <c r="O383" s="14">
        <v>4294.4399999999996</v>
      </c>
      <c r="P383" s="14">
        <v>4294.4399999999996</v>
      </c>
      <c r="Q383" s="14">
        <v>4294.4399999999996</v>
      </c>
      <c r="R383" s="14">
        <v>4294.4399999999996</v>
      </c>
      <c r="S383" s="14">
        <v>4294.4399999999996</v>
      </c>
      <c r="T383" s="14">
        <v>4294.4399999999996</v>
      </c>
      <c r="U383" s="14">
        <v>4294.4399999999996</v>
      </c>
      <c r="V383" s="14">
        <v>4294.4399999999996</v>
      </c>
      <c r="W383" s="14">
        <v>4294.4399999999996</v>
      </c>
      <c r="X383" s="14">
        <v>4294.4399999999996</v>
      </c>
      <c r="Y383" s="17">
        <v>4294.4399999999996</v>
      </c>
    </row>
    <row r="384" spans="1:25" hidden="1" x14ac:dyDescent="0.2">
      <c r="A384" s="35">
        <v>44622</v>
      </c>
      <c r="B384" s="30">
        <v>4294.4399999999996</v>
      </c>
      <c r="C384" s="14">
        <v>4294.4399999999996</v>
      </c>
      <c r="D384" s="14">
        <v>4294.4399999999996</v>
      </c>
      <c r="E384" s="14">
        <v>4294.4399999999996</v>
      </c>
      <c r="F384" s="14">
        <v>4294.4399999999996</v>
      </c>
      <c r="G384" s="14">
        <v>4294.4399999999996</v>
      </c>
      <c r="H384" s="14">
        <v>4294.4399999999996</v>
      </c>
      <c r="I384" s="14">
        <v>4294.4399999999996</v>
      </c>
      <c r="J384" s="14">
        <v>4294.4399999999996</v>
      </c>
      <c r="K384" s="14">
        <v>4294.4399999999996</v>
      </c>
      <c r="L384" s="14">
        <v>4294.4399999999996</v>
      </c>
      <c r="M384" s="14">
        <v>4294.4399999999996</v>
      </c>
      <c r="N384" s="14">
        <v>4294.4399999999996</v>
      </c>
      <c r="O384" s="14">
        <v>4294.4399999999996</v>
      </c>
      <c r="P384" s="14">
        <v>4294.4399999999996</v>
      </c>
      <c r="Q384" s="14">
        <v>4294.4399999999996</v>
      </c>
      <c r="R384" s="14">
        <v>4294.4399999999996</v>
      </c>
      <c r="S384" s="14">
        <v>4294.4399999999996</v>
      </c>
      <c r="T384" s="14">
        <v>4294.4399999999996</v>
      </c>
      <c r="U384" s="14">
        <v>4294.4399999999996</v>
      </c>
      <c r="V384" s="14">
        <v>4294.4399999999996</v>
      </c>
      <c r="W384" s="14">
        <v>4294.4399999999996</v>
      </c>
      <c r="X384" s="14">
        <v>4294.4399999999996</v>
      </c>
      <c r="Y384" s="17">
        <v>4294.4399999999996</v>
      </c>
    </row>
    <row r="385" spans="1:25" hidden="1" x14ac:dyDescent="0.2">
      <c r="A385" s="35">
        <v>44592</v>
      </c>
      <c r="B385" s="30">
        <v>4294.4399999999996</v>
      </c>
      <c r="C385" s="14">
        <v>4294.4399999999996</v>
      </c>
      <c r="D385" s="14">
        <v>4294.4399999999996</v>
      </c>
      <c r="E385" s="14">
        <v>4294.4399999999996</v>
      </c>
      <c r="F385" s="14">
        <v>4294.4399999999996</v>
      </c>
      <c r="G385" s="14">
        <v>4294.4399999999996</v>
      </c>
      <c r="H385" s="14">
        <v>4294.4399999999996</v>
      </c>
      <c r="I385" s="14">
        <v>4294.4399999999996</v>
      </c>
      <c r="J385" s="14">
        <v>4294.4399999999996</v>
      </c>
      <c r="K385" s="14">
        <v>4294.4399999999996</v>
      </c>
      <c r="L385" s="14">
        <v>4294.4399999999996</v>
      </c>
      <c r="M385" s="14">
        <v>4294.4399999999996</v>
      </c>
      <c r="N385" s="14">
        <v>4294.4399999999996</v>
      </c>
      <c r="O385" s="14">
        <v>4294.4399999999996</v>
      </c>
      <c r="P385" s="14">
        <v>4294.4399999999996</v>
      </c>
      <c r="Q385" s="14">
        <v>4294.4399999999996</v>
      </c>
      <c r="R385" s="14">
        <v>4294.4399999999996</v>
      </c>
      <c r="S385" s="14">
        <v>4294.4399999999996</v>
      </c>
      <c r="T385" s="14">
        <v>4294.4399999999996</v>
      </c>
      <c r="U385" s="14">
        <v>4294.4399999999996</v>
      </c>
      <c r="V385" s="14">
        <v>4294.4399999999996</v>
      </c>
      <c r="W385" s="14">
        <v>4294.4399999999996</v>
      </c>
      <c r="X385" s="14">
        <v>4294.4399999999996</v>
      </c>
      <c r="Y385" s="17">
        <v>4294.4399999999996</v>
      </c>
    </row>
    <row r="386" spans="1:25" x14ac:dyDescent="0.2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 x14ac:dyDescent="0.2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spans="1:25" ht="13.5" thickBot="1" x14ac:dyDescent="0.25"/>
    <row r="389" spans="1:25" ht="13.5" thickBot="1" x14ac:dyDescent="0.25">
      <c r="A389" s="235" t="s">
        <v>59</v>
      </c>
      <c r="B389" s="232" t="s">
        <v>131</v>
      </c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  <c r="V389" s="233"/>
      <c r="W389" s="233"/>
      <c r="X389" s="233"/>
      <c r="Y389" s="234"/>
    </row>
    <row r="390" spans="1:25" ht="24.75" thickBot="1" x14ac:dyDescent="0.25">
      <c r="A390" s="236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</row>
    <row r="391" spans="1:25" x14ac:dyDescent="0.2">
      <c r="A391" s="34">
        <v>44593</v>
      </c>
      <c r="B391" s="33">
        <v>1322.7599999999998</v>
      </c>
      <c r="C391" s="33">
        <v>1271.9099999999999</v>
      </c>
      <c r="D391" s="33">
        <v>1239.9499999999998</v>
      </c>
      <c r="E391" s="33">
        <v>1241.27</v>
      </c>
      <c r="F391" s="33">
        <v>1301.5499999999997</v>
      </c>
      <c r="G391" s="33">
        <v>1455.5499999999997</v>
      </c>
      <c r="H391" s="33">
        <v>1640.9299999999998</v>
      </c>
      <c r="I391" s="33">
        <v>1915.9899999999998</v>
      </c>
      <c r="J391" s="33">
        <v>1990.7099999999996</v>
      </c>
      <c r="K391" s="33">
        <v>2008.9999999999995</v>
      </c>
      <c r="L391" s="33">
        <v>2011.2599999999998</v>
      </c>
      <c r="M391" s="33">
        <v>2017.5899999999997</v>
      </c>
      <c r="N391" s="33">
        <v>2008.2199999999998</v>
      </c>
      <c r="O391" s="33">
        <v>2017.5899999999997</v>
      </c>
      <c r="P391" s="33">
        <v>2010.4599999999996</v>
      </c>
      <c r="Q391" s="33">
        <v>1998.85</v>
      </c>
      <c r="R391" s="33">
        <v>1993.8199999999997</v>
      </c>
      <c r="S391" s="33">
        <v>2001.2499999999995</v>
      </c>
      <c r="T391" s="33">
        <v>2000.31</v>
      </c>
      <c r="U391" s="33">
        <v>1996.87</v>
      </c>
      <c r="V391" s="33">
        <v>1933.1699999999996</v>
      </c>
      <c r="W391" s="33">
        <v>1808.0499999999997</v>
      </c>
      <c r="X391" s="33">
        <v>1651.1799999999998</v>
      </c>
      <c r="Y391" s="33">
        <v>1419.12</v>
      </c>
    </row>
    <row r="392" spans="1:25" x14ac:dyDescent="0.2">
      <c r="A392" s="35">
        <v>44594</v>
      </c>
      <c r="B392" s="77">
        <v>1336.2999999999997</v>
      </c>
      <c r="C392" s="77">
        <v>1284.1999999999998</v>
      </c>
      <c r="D392" s="77">
        <v>1258.5699999999997</v>
      </c>
      <c r="E392" s="77">
        <v>1276.4499999999998</v>
      </c>
      <c r="F392" s="77">
        <v>1309.0499999999997</v>
      </c>
      <c r="G392" s="77">
        <v>1504.3799999999997</v>
      </c>
      <c r="H392" s="77">
        <v>1758.1799999999998</v>
      </c>
      <c r="I392" s="77">
        <v>1962.7099999999996</v>
      </c>
      <c r="J392" s="77">
        <v>2013.4899999999998</v>
      </c>
      <c r="K392" s="77">
        <v>2021.1699999999996</v>
      </c>
      <c r="L392" s="77">
        <v>2020.4599999999996</v>
      </c>
      <c r="M392" s="77">
        <v>2018.9099999999999</v>
      </c>
      <c r="N392" s="77">
        <v>2018.6</v>
      </c>
      <c r="O392" s="77">
        <v>2019.0299999999997</v>
      </c>
      <c r="P392" s="77">
        <v>2019.4199999999996</v>
      </c>
      <c r="Q392" s="77">
        <v>2017.4199999999996</v>
      </c>
      <c r="R392" s="77">
        <v>1996.02</v>
      </c>
      <c r="S392" s="77">
        <v>2005.8600000000001</v>
      </c>
      <c r="T392" s="77">
        <v>2009.6399999999999</v>
      </c>
      <c r="U392" s="77">
        <v>2015.62</v>
      </c>
      <c r="V392" s="77">
        <v>1913.4499999999998</v>
      </c>
      <c r="W392" s="77">
        <v>1760.69</v>
      </c>
      <c r="X392" s="77">
        <v>1663.81</v>
      </c>
      <c r="Y392" s="77">
        <v>1415.87</v>
      </c>
    </row>
    <row r="393" spans="1:25" x14ac:dyDescent="0.2">
      <c r="A393" s="35">
        <v>44595</v>
      </c>
      <c r="B393" s="77">
        <v>1346.3199999999997</v>
      </c>
      <c r="C393" s="77">
        <v>1282.73</v>
      </c>
      <c r="D393" s="77">
        <v>1239.0299999999997</v>
      </c>
      <c r="E393" s="77">
        <v>1263.2599999999998</v>
      </c>
      <c r="F393" s="77">
        <v>1304.6399999999999</v>
      </c>
      <c r="G393" s="77">
        <v>1506.9899999999998</v>
      </c>
      <c r="H393" s="77">
        <v>1662.9</v>
      </c>
      <c r="I393" s="77">
        <v>1912.3799999999997</v>
      </c>
      <c r="J393" s="77">
        <v>1991.62</v>
      </c>
      <c r="K393" s="77">
        <v>2007.1</v>
      </c>
      <c r="L393" s="77">
        <v>2004.8199999999997</v>
      </c>
      <c r="M393" s="77">
        <v>2016.9199999999996</v>
      </c>
      <c r="N393" s="77">
        <v>2011.4299999999998</v>
      </c>
      <c r="O393" s="77">
        <v>2017.7599999999998</v>
      </c>
      <c r="P393" s="77">
        <v>2018.1799999999998</v>
      </c>
      <c r="Q393" s="77">
        <v>2004.5099999999998</v>
      </c>
      <c r="R393" s="77">
        <v>1987.4499999999998</v>
      </c>
      <c r="S393" s="77">
        <v>2003.1699999999996</v>
      </c>
      <c r="T393" s="77">
        <v>1999.3600000000001</v>
      </c>
      <c r="U393" s="77">
        <v>2003.2899999999995</v>
      </c>
      <c r="V393" s="77">
        <v>1916.5299999999997</v>
      </c>
      <c r="W393" s="77">
        <v>1775.48</v>
      </c>
      <c r="X393" s="77">
        <v>1672.7199999999998</v>
      </c>
      <c r="Y393" s="77">
        <v>1452.1799999999998</v>
      </c>
    </row>
    <row r="394" spans="1:25" x14ac:dyDescent="0.2">
      <c r="A394" s="35">
        <v>44596</v>
      </c>
      <c r="B394" s="77">
        <v>1370.6399999999999</v>
      </c>
      <c r="C394" s="77">
        <v>1279.5299999999997</v>
      </c>
      <c r="D394" s="77">
        <v>1265.0999999999999</v>
      </c>
      <c r="E394" s="77">
        <v>1273.4699999999998</v>
      </c>
      <c r="F394" s="77">
        <v>1303.8199999999997</v>
      </c>
      <c r="G394" s="77">
        <v>1499.8600000000001</v>
      </c>
      <c r="H394" s="77">
        <v>1679.2899999999995</v>
      </c>
      <c r="I394" s="77">
        <v>1895.15</v>
      </c>
      <c r="J394" s="77">
        <v>1958.62</v>
      </c>
      <c r="K394" s="77">
        <v>1971.87</v>
      </c>
      <c r="L394" s="77">
        <v>1978.52</v>
      </c>
      <c r="M394" s="77">
        <v>1992.3600000000001</v>
      </c>
      <c r="N394" s="77">
        <v>1976.8899999999999</v>
      </c>
      <c r="O394" s="77">
        <v>1982.8799999999997</v>
      </c>
      <c r="P394" s="77">
        <v>1976.98</v>
      </c>
      <c r="Q394" s="77">
        <v>1939.35</v>
      </c>
      <c r="R394" s="77">
        <v>1929.3299999999995</v>
      </c>
      <c r="S394" s="77">
        <v>1939.9299999999998</v>
      </c>
      <c r="T394" s="77">
        <v>1935.0399999999995</v>
      </c>
      <c r="U394" s="77">
        <v>1942.5099999999998</v>
      </c>
      <c r="V394" s="77">
        <v>1940.6399999999999</v>
      </c>
      <c r="W394" s="77">
        <v>1838.4999999999995</v>
      </c>
      <c r="X394" s="77">
        <v>1741.98</v>
      </c>
      <c r="Y394" s="77">
        <v>1525.8299999999995</v>
      </c>
    </row>
    <row r="395" spans="1:25" x14ac:dyDescent="0.2">
      <c r="A395" s="35">
        <v>44597</v>
      </c>
      <c r="B395" s="77">
        <v>1473.69</v>
      </c>
      <c r="C395" s="77">
        <v>1376.37</v>
      </c>
      <c r="D395" s="77">
        <v>1327.77</v>
      </c>
      <c r="E395" s="77">
        <v>1304.8899999999999</v>
      </c>
      <c r="F395" s="77">
        <v>1309.44</v>
      </c>
      <c r="G395" s="77">
        <v>1398.0799999999995</v>
      </c>
      <c r="H395" s="77">
        <v>1519.06</v>
      </c>
      <c r="I395" s="77">
        <v>1668.94</v>
      </c>
      <c r="J395" s="77">
        <v>1855.3899999999999</v>
      </c>
      <c r="K395" s="77">
        <v>1925.5099999999998</v>
      </c>
      <c r="L395" s="77">
        <v>1951.4299999999998</v>
      </c>
      <c r="M395" s="77">
        <v>1952.73</v>
      </c>
      <c r="N395" s="77">
        <v>1944.9299999999998</v>
      </c>
      <c r="O395" s="77">
        <v>1946.0299999999997</v>
      </c>
      <c r="P395" s="77">
        <v>1943.27</v>
      </c>
      <c r="Q395" s="77">
        <v>1931.1699999999996</v>
      </c>
      <c r="R395" s="77">
        <v>1939.7599999999998</v>
      </c>
      <c r="S395" s="77">
        <v>1958.81</v>
      </c>
      <c r="T395" s="77">
        <v>1957.7899999999995</v>
      </c>
      <c r="U395" s="77">
        <v>1940.94</v>
      </c>
      <c r="V395" s="77">
        <v>1928.4299999999998</v>
      </c>
      <c r="W395" s="77">
        <v>1862.5799999999995</v>
      </c>
      <c r="X395" s="77">
        <v>1728.3399999999997</v>
      </c>
      <c r="Y395" s="77">
        <v>1517.1399999999999</v>
      </c>
    </row>
    <row r="396" spans="1:25" x14ac:dyDescent="0.2">
      <c r="A396" s="35">
        <v>44598</v>
      </c>
      <c r="B396" s="77">
        <v>1463.4599999999996</v>
      </c>
      <c r="C396" s="77">
        <v>1345.6999999999998</v>
      </c>
      <c r="D396" s="77">
        <v>1283.6999999999998</v>
      </c>
      <c r="E396" s="77">
        <v>1246.7199999999998</v>
      </c>
      <c r="F396" s="77">
        <v>1264.0099999999998</v>
      </c>
      <c r="G396" s="77">
        <v>1327.9999999999995</v>
      </c>
      <c r="H396" s="77">
        <v>1394.8399999999997</v>
      </c>
      <c r="I396" s="77">
        <v>1529.1699999999996</v>
      </c>
      <c r="J396" s="77">
        <v>1664.2099999999996</v>
      </c>
      <c r="K396" s="77">
        <v>1802.8899999999999</v>
      </c>
      <c r="L396" s="77">
        <v>1837.81</v>
      </c>
      <c r="M396" s="77">
        <v>1836.7499999999995</v>
      </c>
      <c r="N396" s="77">
        <v>1834.3799999999997</v>
      </c>
      <c r="O396" s="77">
        <v>1838.15</v>
      </c>
      <c r="P396" s="77">
        <v>1839.8899999999999</v>
      </c>
      <c r="Q396" s="77">
        <v>1830.5699999999997</v>
      </c>
      <c r="R396" s="77">
        <v>1863.7199999999998</v>
      </c>
      <c r="S396" s="77">
        <v>1891.0099999999998</v>
      </c>
      <c r="T396" s="77">
        <v>1895.8199999999997</v>
      </c>
      <c r="U396" s="77">
        <v>1883.1299999999997</v>
      </c>
      <c r="V396" s="77">
        <v>1877.7899999999995</v>
      </c>
      <c r="W396" s="77">
        <v>1792.4999999999995</v>
      </c>
      <c r="X396" s="77">
        <v>1641.4099999999999</v>
      </c>
      <c r="Y396" s="77">
        <v>1465.4299999999998</v>
      </c>
    </row>
    <row r="397" spans="1:25" x14ac:dyDescent="0.2">
      <c r="A397" s="35">
        <v>44599</v>
      </c>
      <c r="B397" s="77">
        <v>1404.4099999999999</v>
      </c>
      <c r="C397" s="77">
        <v>1314.9899999999998</v>
      </c>
      <c r="D397" s="77">
        <v>1301.4899999999998</v>
      </c>
      <c r="E397" s="77">
        <v>1305.3299999999995</v>
      </c>
      <c r="F397" s="77">
        <v>1330.5399999999995</v>
      </c>
      <c r="G397" s="77">
        <v>1524.8399999999997</v>
      </c>
      <c r="H397" s="77">
        <v>1697.8299999999995</v>
      </c>
      <c r="I397" s="77">
        <v>1953.2499999999995</v>
      </c>
      <c r="J397" s="77">
        <v>2022.9099999999999</v>
      </c>
      <c r="K397" s="77">
        <v>2027.9599999999996</v>
      </c>
      <c r="L397" s="77">
        <v>2034.8399999999997</v>
      </c>
      <c r="M397" s="77">
        <v>2044.5699999999997</v>
      </c>
      <c r="N397" s="77">
        <v>2032.2399999999998</v>
      </c>
      <c r="O397" s="77">
        <v>2035.7499999999995</v>
      </c>
      <c r="P397" s="77">
        <v>2035.7399999999998</v>
      </c>
      <c r="Q397" s="77">
        <v>2021.9599999999996</v>
      </c>
      <c r="R397" s="77">
        <v>2014.1100000000001</v>
      </c>
      <c r="S397" s="77">
        <v>2022.19</v>
      </c>
      <c r="T397" s="77">
        <v>2019.2199999999998</v>
      </c>
      <c r="U397" s="77">
        <v>2017.8799999999997</v>
      </c>
      <c r="V397" s="77">
        <v>1972.23</v>
      </c>
      <c r="W397" s="77">
        <v>1817.8899999999999</v>
      </c>
      <c r="X397" s="77">
        <v>1662.1100000000001</v>
      </c>
      <c r="Y397" s="77">
        <v>1467.6</v>
      </c>
    </row>
    <row r="398" spans="1:25" x14ac:dyDescent="0.2">
      <c r="A398" s="35">
        <v>44600</v>
      </c>
      <c r="B398" s="77">
        <v>1347.9</v>
      </c>
      <c r="C398" s="77">
        <v>1286.6699999999996</v>
      </c>
      <c r="D398" s="77">
        <v>1273.9199999999996</v>
      </c>
      <c r="E398" s="77">
        <v>1286.2799999999997</v>
      </c>
      <c r="F398" s="77">
        <v>1308.1599999999999</v>
      </c>
      <c r="G398" s="77">
        <v>1469.06</v>
      </c>
      <c r="H398" s="77">
        <v>1654.27</v>
      </c>
      <c r="I398" s="77">
        <v>1903.2499999999995</v>
      </c>
      <c r="J398" s="77">
        <v>1962.3199999999997</v>
      </c>
      <c r="K398" s="77">
        <v>1968.9899999999998</v>
      </c>
      <c r="L398" s="77">
        <v>1963.2799999999997</v>
      </c>
      <c r="M398" s="77">
        <v>1972.2399999999998</v>
      </c>
      <c r="N398" s="77">
        <v>1967.5399999999995</v>
      </c>
      <c r="O398" s="77">
        <v>1981.52</v>
      </c>
      <c r="P398" s="77">
        <v>1979.3299999999995</v>
      </c>
      <c r="Q398" s="77">
        <v>1966.6999999999998</v>
      </c>
      <c r="R398" s="77">
        <v>1951.6699999999996</v>
      </c>
      <c r="S398" s="77">
        <v>1967.4099999999999</v>
      </c>
      <c r="T398" s="77">
        <v>1972.1799999999998</v>
      </c>
      <c r="U398" s="77">
        <v>1960.6399999999999</v>
      </c>
      <c r="V398" s="77">
        <v>1892.1</v>
      </c>
      <c r="W398" s="77">
        <v>1745.7099999999996</v>
      </c>
      <c r="X398" s="77">
        <v>1598.0899999999997</v>
      </c>
      <c r="Y398" s="77">
        <v>1343.19</v>
      </c>
    </row>
    <row r="399" spans="1:25" x14ac:dyDescent="0.2">
      <c r="A399" s="35">
        <v>44601</v>
      </c>
      <c r="B399" s="77">
        <v>1337.9299999999998</v>
      </c>
      <c r="C399" s="77">
        <v>1283.8899999999999</v>
      </c>
      <c r="D399" s="77">
        <v>1256.3600000000001</v>
      </c>
      <c r="E399" s="77">
        <v>1258.1299999999997</v>
      </c>
      <c r="F399" s="77">
        <v>1288.3600000000001</v>
      </c>
      <c r="G399" s="77">
        <v>1398.5899999999997</v>
      </c>
      <c r="H399" s="77">
        <v>1651.4999999999995</v>
      </c>
      <c r="I399" s="77">
        <v>1870.44</v>
      </c>
      <c r="J399" s="77">
        <v>1944.5899999999997</v>
      </c>
      <c r="K399" s="77">
        <v>1965.5799999999995</v>
      </c>
      <c r="L399" s="77">
        <v>1965.0699999999997</v>
      </c>
      <c r="M399" s="77">
        <v>1973.1799999999998</v>
      </c>
      <c r="N399" s="77">
        <v>1964.5099999999998</v>
      </c>
      <c r="O399" s="77">
        <v>1971.5699999999997</v>
      </c>
      <c r="P399" s="77">
        <v>1967.37</v>
      </c>
      <c r="Q399" s="77">
        <v>1948.6100000000001</v>
      </c>
      <c r="R399" s="77">
        <v>1915.6999999999998</v>
      </c>
      <c r="S399" s="77">
        <v>1930.7999999999997</v>
      </c>
      <c r="T399" s="77">
        <v>1945.02</v>
      </c>
      <c r="U399" s="77">
        <v>1927.5299999999997</v>
      </c>
      <c r="V399" s="77">
        <v>1848.3799999999997</v>
      </c>
      <c r="W399" s="77">
        <v>1752.0099999999998</v>
      </c>
      <c r="X399" s="77">
        <v>1614.5499999999997</v>
      </c>
      <c r="Y399" s="77">
        <v>1460.4899999999998</v>
      </c>
    </row>
    <row r="400" spans="1:25" x14ac:dyDescent="0.2">
      <c r="A400" s="35">
        <v>44602</v>
      </c>
      <c r="B400" s="77">
        <v>1299.23</v>
      </c>
      <c r="C400" s="77">
        <v>1254.3600000000001</v>
      </c>
      <c r="D400" s="77">
        <v>1219.6100000000001</v>
      </c>
      <c r="E400" s="77">
        <v>1226.2999999999997</v>
      </c>
      <c r="F400" s="77">
        <v>1269.4000000000001</v>
      </c>
      <c r="G400" s="77">
        <v>1374.1699999999996</v>
      </c>
      <c r="H400" s="77">
        <v>1606.98</v>
      </c>
      <c r="I400" s="77">
        <v>1833.0399999999995</v>
      </c>
      <c r="J400" s="77">
        <v>1941.52</v>
      </c>
      <c r="K400" s="77">
        <v>1962.3399999999997</v>
      </c>
      <c r="L400" s="77">
        <v>1969.52</v>
      </c>
      <c r="M400" s="77">
        <v>1974.4999999999995</v>
      </c>
      <c r="N400" s="77">
        <v>1961.9299999999998</v>
      </c>
      <c r="O400" s="77">
        <v>1975.02</v>
      </c>
      <c r="P400" s="77">
        <v>1968.3799999999997</v>
      </c>
      <c r="Q400" s="77">
        <v>1901.3299999999995</v>
      </c>
      <c r="R400" s="77">
        <v>1883.1299999999997</v>
      </c>
      <c r="S400" s="77">
        <v>1892.23</v>
      </c>
      <c r="T400" s="77">
        <v>1914.3399999999997</v>
      </c>
      <c r="U400" s="77">
        <v>1903.3600000000001</v>
      </c>
      <c r="V400" s="77">
        <v>1844.5799999999995</v>
      </c>
      <c r="W400" s="77">
        <v>1748.5799999999995</v>
      </c>
      <c r="X400" s="77">
        <v>1610.23</v>
      </c>
      <c r="Y400" s="77">
        <v>1439.73</v>
      </c>
    </row>
    <row r="401" spans="1:25" x14ac:dyDescent="0.2">
      <c r="A401" s="35">
        <v>44603</v>
      </c>
      <c r="B401" s="77">
        <v>1356.1100000000001</v>
      </c>
      <c r="C401" s="77">
        <v>1294.2399999999998</v>
      </c>
      <c r="D401" s="77">
        <v>1275.3499999999999</v>
      </c>
      <c r="E401" s="77">
        <v>1281.4099999999999</v>
      </c>
      <c r="F401" s="77">
        <v>1312.9099999999999</v>
      </c>
      <c r="G401" s="77">
        <v>1525.6</v>
      </c>
      <c r="H401" s="77">
        <v>1676.3399999999997</v>
      </c>
      <c r="I401" s="77">
        <v>1904.1599999999999</v>
      </c>
      <c r="J401" s="77">
        <v>2000.85</v>
      </c>
      <c r="K401" s="77">
        <v>2020.6399999999999</v>
      </c>
      <c r="L401" s="77">
        <v>2019.37</v>
      </c>
      <c r="M401" s="77">
        <v>2022.7399999999998</v>
      </c>
      <c r="N401" s="77">
        <v>2017.5899999999997</v>
      </c>
      <c r="O401" s="77">
        <v>2018.1999999999998</v>
      </c>
      <c r="P401" s="77">
        <v>2018.4299999999998</v>
      </c>
      <c r="Q401" s="77">
        <v>1987.9899999999998</v>
      </c>
      <c r="R401" s="77">
        <v>1965.1999999999998</v>
      </c>
      <c r="S401" s="77">
        <v>2002.8199999999997</v>
      </c>
      <c r="T401" s="77">
        <v>1991.73</v>
      </c>
      <c r="U401" s="77">
        <v>2004.2899999999995</v>
      </c>
      <c r="V401" s="77">
        <v>1942.8600000000001</v>
      </c>
      <c r="W401" s="77">
        <v>1842.31</v>
      </c>
      <c r="X401" s="77">
        <v>1701.85</v>
      </c>
      <c r="Y401" s="77">
        <v>1622.8299999999995</v>
      </c>
    </row>
    <row r="402" spans="1:25" x14ac:dyDescent="0.2">
      <c r="A402" s="35">
        <v>44604</v>
      </c>
      <c r="B402" s="77">
        <v>1594.2899999999995</v>
      </c>
      <c r="C402" s="77">
        <v>1448.1</v>
      </c>
      <c r="D402" s="77">
        <v>1352.3399999999997</v>
      </c>
      <c r="E402" s="77">
        <v>1326.4499999999998</v>
      </c>
      <c r="F402" s="77">
        <v>1353.37</v>
      </c>
      <c r="G402" s="77">
        <v>1483.9999999999995</v>
      </c>
      <c r="H402" s="77">
        <v>1597.48</v>
      </c>
      <c r="I402" s="77">
        <v>1702.4899999999998</v>
      </c>
      <c r="J402" s="77">
        <v>1818.77</v>
      </c>
      <c r="K402" s="77">
        <v>1925.73</v>
      </c>
      <c r="L402" s="77">
        <v>1940.44</v>
      </c>
      <c r="M402" s="77">
        <v>1942.0299999999997</v>
      </c>
      <c r="N402" s="77">
        <v>1937.5499999999997</v>
      </c>
      <c r="O402" s="77">
        <v>1935.6</v>
      </c>
      <c r="P402" s="77">
        <v>1933.81</v>
      </c>
      <c r="Q402" s="77">
        <v>1925.3399999999997</v>
      </c>
      <c r="R402" s="77">
        <v>1915.5499999999997</v>
      </c>
      <c r="S402" s="77">
        <v>1935.1299999999997</v>
      </c>
      <c r="T402" s="77">
        <v>1993.8600000000001</v>
      </c>
      <c r="U402" s="77">
        <v>1931.3799999999997</v>
      </c>
      <c r="V402" s="77">
        <v>1942.1299999999997</v>
      </c>
      <c r="W402" s="77">
        <v>1863.1599999999999</v>
      </c>
      <c r="X402" s="77">
        <v>1717.1699999999996</v>
      </c>
      <c r="Y402" s="77">
        <v>1572.48</v>
      </c>
    </row>
    <row r="403" spans="1:25" x14ac:dyDescent="0.2">
      <c r="A403" s="35">
        <v>44605</v>
      </c>
      <c r="B403" s="77">
        <v>1419.8899999999999</v>
      </c>
      <c r="C403" s="77">
        <v>1299.0299999999997</v>
      </c>
      <c r="D403" s="77">
        <v>1249.8600000000001</v>
      </c>
      <c r="E403" s="77">
        <v>1217.1100000000001</v>
      </c>
      <c r="F403" s="77">
        <v>1247.6799999999998</v>
      </c>
      <c r="G403" s="77">
        <v>1289.31</v>
      </c>
      <c r="H403" s="77">
        <v>1334.12</v>
      </c>
      <c r="I403" s="77">
        <v>1509.4999999999995</v>
      </c>
      <c r="J403" s="77">
        <v>1621.9199999999996</v>
      </c>
      <c r="K403" s="77">
        <v>1719.6699999999996</v>
      </c>
      <c r="L403" s="77">
        <v>1754.8600000000001</v>
      </c>
      <c r="M403" s="77">
        <v>1759.4699999999998</v>
      </c>
      <c r="N403" s="77">
        <v>1756.35</v>
      </c>
      <c r="O403" s="77">
        <v>1756.8299999999995</v>
      </c>
      <c r="P403" s="77">
        <v>1751.37</v>
      </c>
      <c r="Q403" s="77">
        <v>1740.73</v>
      </c>
      <c r="R403" s="77">
        <v>1755.6299999999997</v>
      </c>
      <c r="S403" s="77">
        <v>1782.8199999999997</v>
      </c>
      <c r="T403" s="77">
        <v>1798.98</v>
      </c>
      <c r="U403" s="77">
        <v>1788.4099999999999</v>
      </c>
      <c r="V403" s="77">
        <v>1769.3799999999997</v>
      </c>
      <c r="W403" s="77">
        <v>1743.48</v>
      </c>
      <c r="X403" s="77">
        <v>1633.1</v>
      </c>
      <c r="Y403" s="77">
        <v>1474.7599999999998</v>
      </c>
    </row>
    <row r="404" spans="1:25" x14ac:dyDescent="0.2">
      <c r="A404" s="35">
        <v>44606</v>
      </c>
      <c r="B404" s="77">
        <v>1300.2099999999996</v>
      </c>
      <c r="C404" s="77">
        <v>1261.23</v>
      </c>
      <c r="D404" s="77">
        <v>1244.0700000000002</v>
      </c>
      <c r="E404" s="77">
        <v>1252.7999999999997</v>
      </c>
      <c r="F404" s="77">
        <v>1273.5699999999997</v>
      </c>
      <c r="G404" s="77">
        <v>1513.8399999999997</v>
      </c>
      <c r="H404" s="77">
        <v>1662.31</v>
      </c>
      <c r="I404" s="77">
        <v>1897.0499999999997</v>
      </c>
      <c r="J404" s="77">
        <v>2012.6399999999999</v>
      </c>
      <c r="K404" s="77">
        <v>2020.8899999999999</v>
      </c>
      <c r="L404" s="77">
        <v>2029.5099999999998</v>
      </c>
      <c r="M404" s="77">
        <v>2038.87</v>
      </c>
      <c r="N404" s="77">
        <v>2019.81</v>
      </c>
      <c r="O404" s="77">
        <v>2025.73</v>
      </c>
      <c r="P404" s="77">
        <v>2021.5399999999995</v>
      </c>
      <c r="Q404" s="77">
        <v>2021.2999999999997</v>
      </c>
      <c r="R404" s="77">
        <v>1988.0099999999998</v>
      </c>
      <c r="S404" s="77">
        <v>2011.7399999999998</v>
      </c>
      <c r="T404" s="77">
        <v>2017.5499999999997</v>
      </c>
      <c r="U404" s="77">
        <v>2013.3600000000001</v>
      </c>
      <c r="V404" s="77">
        <v>1864.9999999999995</v>
      </c>
      <c r="W404" s="77">
        <v>1772.4499999999998</v>
      </c>
      <c r="X404" s="77">
        <v>1635.0099999999998</v>
      </c>
      <c r="Y404" s="77">
        <v>1446.6999999999998</v>
      </c>
    </row>
    <row r="405" spans="1:25" x14ac:dyDescent="0.2">
      <c r="A405" s="35">
        <v>44607</v>
      </c>
      <c r="B405" s="77">
        <v>1302.9699999999998</v>
      </c>
      <c r="C405" s="77">
        <v>1261.2199999999998</v>
      </c>
      <c r="D405" s="77">
        <v>1231.7099999999996</v>
      </c>
      <c r="E405" s="77">
        <v>1216.02</v>
      </c>
      <c r="F405" s="77">
        <v>1252.0899999999997</v>
      </c>
      <c r="G405" s="77">
        <v>1335.1699999999996</v>
      </c>
      <c r="H405" s="77">
        <v>1612.2599999999998</v>
      </c>
      <c r="I405" s="77">
        <v>1799.7899999999995</v>
      </c>
      <c r="J405" s="77">
        <v>1872.8899999999999</v>
      </c>
      <c r="K405" s="77">
        <v>1883.8899999999999</v>
      </c>
      <c r="L405" s="77">
        <v>1887.3899999999999</v>
      </c>
      <c r="M405" s="77">
        <v>1899.0799999999995</v>
      </c>
      <c r="N405" s="77">
        <v>1884.81</v>
      </c>
      <c r="O405" s="77">
        <v>1904.2399999999998</v>
      </c>
      <c r="P405" s="77">
        <v>1898.6599999999999</v>
      </c>
      <c r="Q405" s="77">
        <v>1884.7499999999995</v>
      </c>
      <c r="R405" s="77">
        <v>1850.9699999999998</v>
      </c>
      <c r="S405" s="77">
        <v>1871.35</v>
      </c>
      <c r="T405" s="77">
        <v>1855.2599999999998</v>
      </c>
      <c r="U405" s="77">
        <v>1859.31</v>
      </c>
      <c r="V405" s="77">
        <v>1797.1699999999996</v>
      </c>
      <c r="W405" s="77">
        <v>1737.6100000000001</v>
      </c>
      <c r="X405" s="77">
        <v>1615.2499999999995</v>
      </c>
      <c r="Y405" s="77">
        <v>1442.9199999999996</v>
      </c>
    </row>
    <row r="406" spans="1:25" x14ac:dyDescent="0.2">
      <c r="A406" s="35">
        <v>44608</v>
      </c>
      <c r="B406" s="77">
        <v>1313.7199999999998</v>
      </c>
      <c r="C406" s="77">
        <v>1258.5499999999997</v>
      </c>
      <c r="D406" s="77">
        <v>1225.3499999999999</v>
      </c>
      <c r="E406" s="77">
        <v>1234.3799999999997</v>
      </c>
      <c r="F406" s="77">
        <v>1297.3299999999995</v>
      </c>
      <c r="G406" s="77">
        <v>1503.8799999999997</v>
      </c>
      <c r="H406" s="77">
        <v>1651.31</v>
      </c>
      <c r="I406" s="77">
        <v>1884.7499999999995</v>
      </c>
      <c r="J406" s="77">
        <v>1990.48</v>
      </c>
      <c r="K406" s="77">
        <v>2006.8399999999997</v>
      </c>
      <c r="L406" s="77">
        <v>2014.2399999999998</v>
      </c>
      <c r="M406" s="77">
        <v>2016.1999999999998</v>
      </c>
      <c r="N406" s="77">
        <v>2008.3899999999999</v>
      </c>
      <c r="O406" s="77">
        <v>2009.56</v>
      </c>
      <c r="P406" s="77">
        <v>2007.77</v>
      </c>
      <c r="Q406" s="77">
        <v>1972.85</v>
      </c>
      <c r="R406" s="77">
        <v>1944.5099999999998</v>
      </c>
      <c r="S406" s="77">
        <v>1975.23</v>
      </c>
      <c r="T406" s="77">
        <v>2000.3600000000001</v>
      </c>
      <c r="U406" s="77">
        <v>1997.6999999999998</v>
      </c>
      <c r="V406" s="77">
        <v>1881.6399999999999</v>
      </c>
      <c r="W406" s="77">
        <v>1759.9199999999996</v>
      </c>
      <c r="X406" s="77">
        <v>1654.3799999999997</v>
      </c>
      <c r="Y406" s="77">
        <v>1518.87</v>
      </c>
    </row>
    <row r="407" spans="1:25" x14ac:dyDescent="0.2">
      <c r="A407" s="35">
        <v>44609</v>
      </c>
      <c r="B407" s="77">
        <v>1331.98</v>
      </c>
      <c r="C407" s="77">
        <v>1266.3399999999997</v>
      </c>
      <c r="D407" s="77">
        <v>1254.4999999999995</v>
      </c>
      <c r="E407" s="77">
        <v>1235.2099999999996</v>
      </c>
      <c r="F407" s="77">
        <v>1280.0899999999997</v>
      </c>
      <c r="G407" s="77">
        <v>1451.8199999999997</v>
      </c>
      <c r="H407" s="77">
        <v>1666.2599999999998</v>
      </c>
      <c r="I407" s="77">
        <v>1889.4199999999996</v>
      </c>
      <c r="J407" s="77">
        <v>1948.23</v>
      </c>
      <c r="K407" s="77">
        <v>1962.44</v>
      </c>
      <c r="L407" s="77">
        <v>1959.3399999999997</v>
      </c>
      <c r="M407" s="77">
        <v>1957.4499999999998</v>
      </c>
      <c r="N407" s="77">
        <v>1943.6799999999998</v>
      </c>
      <c r="O407" s="77">
        <v>1953.2199999999998</v>
      </c>
      <c r="P407" s="77">
        <v>1947.37</v>
      </c>
      <c r="Q407" s="77">
        <v>1949.8199999999997</v>
      </c>
      <c r="R407" s="77">
        <v>1920.2399999999998</v>
      </c>
      <c r="S407" s="77">
        <v>1935.9899999999998</v>
      </c>
      <c r="T407" s="77">
        <v>1945.6299999999997</v>
      </c>
      <c r="U407" s="77">
        <v>1917.9699999999998</v>
      </c>
      <c r="V407" s="77">
        <v>1804.81</v>
      </c>
      <c r="W407" s="77">
        <v>1703.6999999999998</v>
      </c>
      <c r="X407" s="77">
        <v>1567.7899999999995</v>
      </c>
      <c r="Y407" s="77">
        <v>1333.5699999999997</v>
      </c>
    </row>
    <row r="408" spans="1:25" x14ac:dyDescent="0.2">
      <c r="A408" s="35">
        <v>44610</v>
      </c>
      <c r="B408" s="77">
        <v>1310.1799999999998</v>
      </c>
      <c r="C408" s="77">
        <v>1266.6100000000001</v>
      </c>
      <c r="D408" s="77">
        <v>1241.9000000000001</v>
      </c>
      <c r="E408" s="77">
        <v>1256.6699999999996</v>
      </c>
      <c r="F408" s="77">
        <v>1293.0799999999995</v>
      </c>
      <c r="G408" s="77">
        <v>1399.7099999999996</v>
      </c>
      <c r="H408" s="77">
        <v>1663.23</v>
      </c>
      <c r="I408" s="77">
        <v>1889.62</v>
      </c>
      <c r="J408" s="77">
        <v>1987.4199999999996</v>
      </c>
      <c r="K408" s="77">
        <v>2015.6699999999996</v>
      </c>
      <c r="L408" s="77">
        <v>2013.19</v>
      </c>
      <c r="M408" s="77">
        <v>2011.8399999999997</v>
      </c>
      <c r="N408" s="77">
        <v>2010.73</v>
      </c>
      <c r="O408" s="77">
        <v>2012.4299999999998</v>
      </c>
      <c r="P408" s="77">
        <v>2012.2099999999996</v>
      </c>
      <c r="Q408" s="77">
        <v>1979.3799999999997</v>
      </c>
      <c r="R408" s="77">
        <v>1971.3799999999997</v>
      </c>
      <c r="S408" s="77">
        <v>1992.1599999999999</v>
      </c>
      <c r="T408" s="77">
        <v>2008.37</v>
      </c>
      <c r="U408" s="77">
        <v>2005.37</v>
      </c>
      <c r="V408" s="77">
        <v>1956.9699999999998</v>
      </c>
      <c r="W408" s="77">
        <v>1830.1299999999997</v>
      </c>
      <c r="X408" s="77">
        <v>1683.0499999999997</v>
      </c>
      <c r="Y408" s="77">
        <v>1629.0899999999997</v>
      </c>
    </row>
    <row r="409" spans="1:25" x14ac:dyDescent="0.2">
      <c r="A409" s="35">
        <v>44611</v>
      </c>
      <c r="B409" s="77">
        <v>1479.37</v>
      </c>
      <c r="C409" s="77">
        <v>1338.3799999999997</v>
      </c>
      <c r="D409" s="77">
        <v>1317.7599999999998</v>
      </c>
      <c r="E409" s="77">
        <v>1319.6299999999997</v>
      </c>
      <c r="F409" s="77">
        <v>1346.35</v>
      </c>
      <c r="G409" s="77">
        <v>1516.4999999999995</v>
      </c>
      <c r="H409" s="77">
        <v>1567.5499999999997</v>
      </c>
      <c r="I409" s="77">
        <v>1693.8799999999997</v>
      </c>
      <c r="J409" s="77">
        <v>1890.1599999999999</v>
      </c>
      <c r="K409" s="77">
        <v>1964.4299999999998</v>
      </c>
      <c r="L409" s="77">
        <v>1979.52</v>
      </c>
      <c r="M409" s="77">
        <v>1976.85</v>
      </c>
      <c r="N409" s="77">
        <v>1969.5099999999998</v>
      </c>
      <c r="O409" s="77">
        <v>1967.81</v>
      </c>
      <c r="P409" s="77">
        <v>1954.7999999999997</v>
      </c>
      <c r="Q409" s="77">
        <v>1942.3799999999997</v>
      </c>
      <c r="R409" s="77">
        <v>1957.8299999999995</v>
      </c>
      <c r="S409" s="77">
        <v>1974.6</v>
      </c>
      <c r="T409" s="77">
        <v>1991.7399999999998</v>
      </c>
      <c r="U409" s="77">
        <v>1961.8299999999995</v>
      </c>
      <c r="V409" s="77">
        <v>1907.9699999999998</v>
      </c>
      <c r="W409" s="77">
        <v>1798.73</v>
      </c>
      <c r="X409" s="77">
        <v>1640.1799999999998</v>
      </c>
      <c r="Y409" s="77">
        <v>1449.06</v>
      </c>
    </row>
    <row r="410" spans="1:25" x14ac:dyDescent="0.2">
      <c r="A410" s="35">
        <v>44612</v>
      </c>
      <c r="B410" s="77">
        <v>1332.7199999999998</v>
      </c>
      <c r="C410" s="77">
        <v>1269.1799999999998</v>
      </c>
      <c r="D410" s="77">
        <v>1250.6199999999999</v>
      </c>
      <c r="E410" s="77">
        <v>1249.0999999999999</v>
      </c>
      <c r="F410" s="77">
        <v>1259.2099999999996</v>
      </c>
      <c r="G410" s="77">
        <v>1303.6699999999996</v>
      </c>
      <c r="H410" s="77">
        <v>1353.9699999999998</v>
      </c>
      <c r="I410" s="77">
        <v>1500.2099999999996</v>
      </c>
      <c r="J410" s="77">
        <v>1643.0499999999997</v>
      </c>
      <c r="K410" s="77">
        <v>1789.5299999999997</v>
      </c>
      <c r="L410" s="77">
        <v>1816.6699999999996</v>
      </c>
      <c r="M410" s="77">
        <v>1822.6</v>
      </c>
      <c r="N410" s="77">
        <v>1820.23</v>
      </c>
      <c r="O410" s="77">
        <v>1812.2399999999998</v>
      </c>
      <c r="P410" s="77">
        <v>1806.6</v>
      </c>
      <c r="Q410" s="77">
        <v>1808.9</v>
      </c>
      <c r="R410" s="77">
        <v>1839.8799999999997</v>
      </c>
      <c r="S410" s="77">
        <v>1848.8199999999997</v>
      </c>
      <c r="T410" s="77">
        <v>1863.4599999999996</v>
      </c>
      <c r="U410" s="77">
        <v>1847.56</v>
      </c>
      <c r="V410" s="77">
        <v>1846.2899999999995</v>
      </c>
      <c r="W410" s="77">
        <v>1754.9999999999995</v>
      </c>
      <c r="X410" s="77">
        <v>1644.0699999999997</v>
      </c>
      <c r="Y410" s="77">
        <v>1434.0699999999997</v>
      </c>
    </row>
    <row r="411" spans="1:25" x14ac:dyDescent="0.2">
      <c r="A411" s="35">
        <v>44613</v>
      </c>
      <c r="B411" s="77">
        <v>1311.94</v>
      </c>
      <c r="C411" s="77">
        <v>1281.1999999999998</v>
      </c>
      <c r="D411" s="77">
        <v>1255.6500000000001</v>
      </c>
      <c r="E411" s="77">
        <v>1261.7799999999997</v>
      </c>
      <c r="F411" s="77">
        <v>1284.8600000000001</v>
      </c>
      <c r="G411" s="77">
        <v>1431.5299999999997</v>
      </c>
      <c r="H411" s="77">
        <v>1647.8299999999995</v>
      </c>
      <c r="I411" s="77">
        <v>1825.0799999999995</v>
      </c>
      <c r="J411" s="77">
        <v>1913.0699999999997</v>
      </c>
      <c r="K411" s="77">
        <v>1929.6799999999998</v>
      </c>
      <c r="L411" s="77">
        <v>1935.12</v>
      </c>
      <c r="M411" s="77">
        <v>1940.9099999999999</v>
      </c>
      <c r="N411" s="77">
        <v>1926.73</v>
      </c>
      <c r="O411" s="77">
        <v>1937.0299999999997</v>
      </c>
      <c r="P411" s="77">
        <v>1930.56</v>
      </c>
      <c r="Q411" s="77">
        <v>1913.3899999999999</v>
      </c>
      <c r="R411" s="77">
        <v>1880.6699999999996</v>
      </c>
      <c r="S411" s="77">
        <v>1875.8600000000001</v>
      </c>
      <c r="T411" s="77">
        <v>1894.4499999999998</v>
      </c>
      <c r="U411" s="77">
        <v>1905.0799999999995</v>
      </c>
      <c r="V411" s="77">
        <v>1857.5499999999997</v>
      </c>
      <c r="W411" s="77">
        <v>1758.0699999999997</v>
      </c>
      <c r="X411" s="77">
        <v>1658.6799999999998</v>
      </c>
      <c r="Y411" s="77">
        <v>1422.4499999999998</v>
      </c>
    </row>
    <row r="412" spans="1:25" x14ac:dyDescent="0.2">
      <c r="A412" s="35">
        <v>44614</v>
      </c>
      <c r="B412" s="77">
        <v>1317.1</v>
      </c>
      <c r="C412" s="77">
        <v>1263.8600000000001</v>
      </c>
      <c r="D412" s="77">
        <v>1249.3499999999999</v>
      </c>
      <c r="E412" s="77">
        <v>1260.44</v>
      </c>
      <c r="F412" s="77">
        <v>1295.6100000000001</v>
      </c>
      <c r="G412" s="77">
        <v>1361.2499999999995</v>
      </c>
      <c r="H412" s="77">
        <v>1579.77</v>
      </c>
      <c r="I412" s="77">
        <v>1775.27</v>
      </c>
      <c r="J412" s="77">
        <v>1826.5399999999995</v>
      </c>
      <c r="K412" s="77">
        <v>1836.0399999999995</v>
      </c>
      <c r="L412" s="77">
        <v>1837.6799999999998</v>
      </c>
      <c r="M412" s="77">
        <v>1841.9099999999999</v>
      </c>
      <c r="N412" s="77">
        <v>1838.2599999999998</v>
      </c>
      <c r="O412" s="77">
        <v>1837.2399999999998</v>
      </c>
      <c r="P412" s="77">
        <v>1842.2199999999998</v>
      </c>
      <c r="Q412" s="77">
        <v>1831.4999999999995</v>
      </c>
      <c r="R412" s="77">
        <v>1810.5099999999998</v>
      </c>
      <c r="S412" s="77">
        <v>1816.1100000000001</v>
      </c>
      <c r="T412" s="77">
        <v>1809.81</v>
      </c>
      <c r="U412" s="77">
        <v>1823.37</v>
      </c>
      <c r="V412" s="77">
        <v>1777.6100000000001</v>
      </c>
      <c r="W412" s="77">
        <v>1728.02</v>
      </c>
      <c r="X412" s="77">
        <v>1626.4</v>
      </c>
      <c r="Y412" s="77">
        <v>1471.73</v>
      </c>
    </row>
    <row r="413" spans="1:25" x14ac:dyDescent="0.2">
      <c r="A413" s="35">
        <v>44615</v>
      </c>
      <c r="B413" s="77">
        <v>1308.3199999999997</v>
      </c>
      <c r="C413" s="77">
        <v>1268.7599999999998</v>
      </c>
      <c r="D413" s="77">
        <v>1241.23</v>
      </c>
      <c r="E413" s="77">
        <v>1240.7999999999997</v>
      </c>
      <c r="F413" s="77">
        <v>1245.7199999999998</v>
      </c>
      <c r="G413" s="77">
        <v>1295.3799999999997</v>
      </c>
      <c r="H413" s="77">
        <v>1316.5399999999995</v>
      </c>
      <c r="I413" s="77">
        <v>1426.62</v>
      </c>
      <c r="J413" s="77">
        <v>1563.6</v>
      </c>
      <c r="K413" s="77">
        <v>1693.9099999999999</v>
      </c>
      <c r="L413" s="77">
        <v>1706.6100000000001</v>
      </c>
      <c r="M413" s="77">
        <v>1711.2599999999998</v>
      </c>
      <c r="N413" s="77">
        <v>1705.23</v>
      </c>
      <c r="O413" s="77">
        <v>1704.94</v>
      </c>
      <c r="P413" s="77">
        <v>1704.3299999999995</v>
      </c>
      <c r="Q413" s="77">
        <v>1705.27</v>
      </c>
      <c r="R413" s="77">
        <v>1708.3799999999997</v>
      </c>
      <c r="S413" s="77">
        <v>1720.94</v>
      </c>
      <c r="T413" s="77">
        <v>1729.0899999999997</v>
      </c>
      <c r="U413" s="77">
        <v>1717.87</v>
      </c>
      <c r="V413" s="77">
        <v>1706.31</v>
      </c>
      <c r="W413" s="77">
        <v>1687.4699999999998</v>
      </c>
      <c r="X413" s="77">
        <v>1518.0299999999997</v>
      </c>
      <c r="Y413" s="77">
        <v>1293.1599999999999</v>
      </c>
    </row>
    <row r="414" spans="1:25" x14ac:dyDescent="0.2">
      <c r="A414" s="35">
        <v>44616</v>
      </c>
      <c r="B414" s="77">
        <v>1265.98</v>
      </c>
      <c r="C414" s="77">
        <v>1233.33</v>
      </c>
      <c r="D414" s="77">
        <v>1222.2999999999997</v>
      </c>
      <c r="E414" s="77">
        <v>1229.29</v>
      </c>
      <c r="F414" s="77">
        <v>1260.4899999999998</v>
      </c>
      <c r="G414" s="77">
        <v>1340.8299999999995</v>
      </c>
      <c r="H414" s="77">
        <v>1625.9</v>
      </c>
      <c r="I414" s="77">
        <v>1752.4099999999999</v>
      </c>
      <c r="J414" s="77">
        <v>1790.9199999999996</v>
      </c>
      <c r="K414" s="77">
        <v>1805.48</v>
      </c>
      <c r="L414" s="77">
        <v>1809.6</v>
      </c>
      <c r="M414" s="77">
        <v>1816.4999999999995</v>
      </c>
      <c r="N414" s="77">
        <v>1802.1</v>
      </c>
      <c r="O414" s="77">
        <v>1814.4</v>
      </c>
      <c r="P414" s="77">
        <v>1806.48</v>
      </c>
      <c r="Q414" s="77">
        <v>1788.6999999999998</v>
      </c>
      <c r="R414" s="77">
        <v>1773.3399999999997</v>
      </c>
      <c r="S414" s="77">
        <v>1775.1</v>
      </c>
      <c r="T414" s="77">
        <v>1782.1</v>
      </c>
      <c r="U414" s="77">
        <v>1782.1599999999999</v>
      </c>
      <c r="V414" s="77">
        <v>1762.6100000000001</v>
      </c>
      <c r="W414" s="77">
        <v>1703.77</v>
      </c>
      <c r="X414" s="77">
        <v>1606.1999999999998</v>
      </c>
      <c r="Y414" s="77">
        <v>1349.5399999999995</v>
      </c>
    </row>
    <row r="415" spans="1:25" x14ac:dyDescent="0.2">
      <c r="A415" s="35">
        <v>44617</v>
      </c>
      <c r="B415" s="77">
        <v>1260.23</v>
      </c>
      <c r="C415" s="77">
        <v>1220.3699999999999</v>
      </c>
      <c r="D415" s="77">
        <v>1203.23</v>
      </c>
      <c r="E415" s="77">
        <v>1205.6999999999998</v>
      </c>
      <c r="F415" s="77">
        <v>1239.6699999999996</v>
      </c>
      <c r="G415" s="77">
        <v>1315.9299999999998</v>
      </c>
      <c r="H415" s="77">
        <v>1545.4499999999998</v>
      </c>
      <c r="I415" s="77">
        <v>1762.9499999999998</v>
      </c>
      <c r="J415" s="77">
        <v>1793.6799999999998</v>
      </c>
      <c r="K415" s="77">
        <v>1806.4599999999996</v>
      </c>
      <c r="L415" s="77">
        <v>1808.8299999999995</v>
      </c>
      <c r="M415" s="77">
        <v>1831.5899999999997</v>
      </c>
      <c r="N415" s="77">
        <v>1809.7599999999998</v>
      </c>
      <c r="O415" s="77">
        <v>1810.2499999999995</v>
      </c>
      <c r="P415" s="77">
        <v>1800.1299999999997</v>
      </c>
      <c r="Q415" s="77">
        <v>1791.5399999999995</v>
      </c>
      <c r="R415" s="77">
        <v>1777.7399999999998</v>
      </c>
      <c r="S415" s="77">
        <v>1773.27</v>
      </c>
      <c r="T415" s="77">
        <v>1802.9899999999998</v>
      </c>
      <c r="U415" s="77">
        <v>1825.8299999999995</v>
      </c>
      <c r="V415" s="77">
        <v>1804.2199999999998</v>
      </c>
      <c r="W415" s="77">
        <v>1758.0299999999997</v>
      </c>
      <c r="X415" s="77">
        <v>1651.19</v>
      </c>
      <c r="Y415" s="77">
        <v>1364.9699999999998</v>
      </c>
    </row>
    <row r="416" spans="1:25" x14ac:dyDescent="0.2">
      <c r="A416" s="35">
        <v>44618</v>
      </c>
      <c r="B416" s="77">
        <v>1292.8799999999997</v>
      </c>
      <c r="C416" s="77">
        <v>1270.7399999999998</v>
      </c>
      <c r="D416" s="77">
        <v>1226.4999999999995</v>
      </c>
      <c r="E416" s="77">
        <v>1230.3799999999997</v>
      </c>
      <c r="F416" s="77">
        <v>1257.9199999999996</v>
      </c>
      <c r="G416" s="77">
        <v>1283.1100000000001</v>
      </c>
      <c r="H416" s="77">
        <v>1325.1699999999996</v>
      </c>
      <c r="I416" s="77">
        <v>1490.8399999999997</v>
      </c>
      <c r="J416" s="77">
        <v>1691.0699999999997</v>
      </c>
      <c r="K416" s="77">
        <v>1759.0099999999998</v>
      </c>
      <c r="L416" s="77">
        <v>1766.1100000000001</v>
      </c>
      <c r="M416" s="77">
        <v>1774.7799999999997</v>
      </c>
      <c r="N416" s="77">
        <v>1769.0499999999997</v>
      </c>
      <c r="O416" s="77">
        <v>1766.27</v>
      </c>
      <c r="P416" s="77">
        <v>1762.1</v>
      </c>
      <c r="Q416" s="77">
        <v>1754.7999999999997</v>
      </c>
      <c r="R416" s="77">
        <v>1749.44</v>
      </c>
      <c r="S416" s="77">
        <v>1753.6</v>
      </c>
      <c r="T416" s="77">
        <v>1774.6100000000001</v>
      </c>
      <c r="U416" s="77">
        <v>1760.4999999999995</v>
      </c>
      <c r="V416" s="77">
        <v>1756.2599999999998</v>
      </c>
      <c r="W416" s="77">
        <v>1707.9699999999998</v>
      </c>
      <c r="X416" s="77">
        <v>1515.5799999999995</v>
      </c>
      <c r="Y416" s="77">
        <v>1327.5799999999995</v>
      </c>
    </row>
    <row r="417" spans="1:25" x14ac:dyDescent="0.2">
      <c r="A417" s="35">
        <v>44619</v>
      </c>
      <c r="B417" s="77">
        <v>1273.8799999999997</v>
      </c>
      <c r="C417" s="77">
        <v>1226.48</v>
      </c>
      <c r="D417" s="77">
        <v>1176.3200000000002</v>
      </c>
      <c r="E417" s="77">
        <v>1174.2399999999998</v>
      </c>
      <c r="F417" s="77">
        <v>1177.6999999999998</v>
      </c>
      <c r="G417" s="77">
        <v>1213.73</v>
      </c>
      <c r="H417" s="77">
        <v>1230.79</v>
      </c>
      <c r="I417" s="77">
        <v>1285.6599999999999</v>
      </c>
      <c r="J417" s="77">
        <v>1342.2899999999995</v>
      </c>
      <c r="K417" s="77">
        <v>1533.35</v>
      </c>
      <c r="L417" s="77">
        <v>1589.19</v>
      </c>
      <c r="M417" s="77">
        <v>1636.8199999999997</v>
      </c>
      <c r="N417" s="77">
        <v>1599.02</v>
      </c>
      <c r="O417" s="77">
        <v>1563.6299999999997</v>
      </c>
      <c r="P417" s="77">
        <v>1594.0899999999997</v>
      </c>
      <c r="Q417" s="77">
        <v>1508.2399999999998</v>
      </c>
      <c r="R417" s="77">
        <v>1614.6100000000001</v>
      </c>
      <c r="S417" s="77">
        <v>1649.6599999999999</v>
      </c>
      <c r="T417" s="77">
        <v>1729.0699999999997</v>
      </c>
      <c r="U417" s="77">
        <v>1704.9499999999998</v>
      </c>
      <c r="V417" s="77">
        <v>1685.6299999999997</v>
      </c>
      <c r="W417" s="77">
        <v>1663.9299999999998</v>
      </c>
      <c r="X417" s="77">
        <v>1385.81</v>
      </c>
      <c r="Y417" s="77">
        <v>1271.7099999999996</v>
      </c>
    </row>
    <row r="418" spans="1:25" x14ac:dyDescent="0.2">
      <c r="A418" s="35">
        <v>44620</v>
      </c>
      <c r="B418" s="77">
        <v>1255.3399999999997</v>
      </c>
      <c r="C418" s="77">
        <v>1217.4499999999998</v>
      </c>
      <c r="D418" s="77">
        <v>1193.0700000000002</v>
      </c>
      <c r="E418" s="77">
        <v>1211.6399999999999</v>
      </c>
      <c r="F418" s="77">
        <v>1241.7099999999996</v>
      </c>
      <c r="G418" s="77">
        <v>1325.2399999999998</v>
      </c>
      <c r="H418" s="77">
        <v>1612.19</v>
      </c>
      <c r="I418" s="77">
        <v>1733.6599999999999</v>
      </c>
      <c r="J418" s="77">
        <v>1815.2399999999998</v>
      </c>
      <c r="K418" s="77">
        <v>1826.65</v>
      </c>
      <c r="L418" s="77">
        <v>1831.56</v>
      </c>
      <c r="M418" s="77">
        <v>1843.6599999999999</v>
      </c>
      <c r="N418" s="77">
        <v>1833.8899999999999</v>
      </c>
      <c r="O418" s="77">
        <v>1834.2099999999996</v>
      </c>
      <c r="P418" s="77">
        <v>1836.9199999999996</v>
      </c>
      <c r="Q418" s="77">
        <v>1831.4599999999996</v>
      </c>
      <c r="R418" s="77">
        <v>1821.7499999999995</v>
      </c>
      <c r="S418" s="77">
        <v>1781.6699999999996</v>
      </c>
      <c r="T418" s="77">
        <v>1812.9599999999996</v>
      </c>
      <c r="U418" s="77">
        <v>1819.2499999999995</v>
      </c>
      <c r="V418" s="77">
        <v>1783.87</v>
      </c>
      <c r="W418" s="77">
        <v>1722.87</v>
      </c>
      <c r="X418" s="77">
        <v>1579.2199999999998</v>
      </c>
      <c r="Y418" s="77">
        <v>1282.0099999999998</v>
      </c>
    </row>
    <row r="419" spans="1:25" hidden="1" x14ac:dyDescent="0.2">
      <c r="A419" s="35">
        <v>44621</v>
      </c>
      <c r="B419" s="77">
        <v>220.7199999999998</v>
      </c>
      <c r="C419" s="77">
        <v>220.7199999999998</v>
      </c>
      <c r="D419" s="77">
        <v>220.7199999999998</v>
      </c>
      <c r="E419" s="77">
        <v>220.7199999999998</v>
      </c>
      <c r="F419" s="77">
        <v>220.7199999999998</v>
      </c>
      <c r="G419" s="77">
        <v>220.7199999999998</v>
      </c>
      <c r="H419" s="77">
        <v>220.7199999999998</v>
      </c>
      <c r="I419" s="77">
        <v>220.7199999999998</v>
      </c>
      <c r="J419" s="77">
        <v>220.7199999999998</v>
      </c>
      <c r="K419" s="77">
        <v>220.7199999999998</v>
      </c>
      <c r="L419" s="77">
        <v>220.7199999999998</v>
      </c>
      <c r="M419" s="77">
        <v>220.7199999999998</v>
      </c>
      <c r="N419" s="77">
        <v>220.7199999999998</v>
      </c>
      <c r="O419" s="77">
        <v>220.7199999999998</v>
      </c>
      <c r="P419" s="77">
        <v>220.7199999999998</v>
      </c>
      <c r="Q419" s="77">
        <v>220.7199999999998</v>
      </c>
      <c r="R419" s="77">
        <v>220.7199999999998</v>
      </c>
      <c r="S419" s="77">
        <v>220.7199999999998</v>
      </c>
      <c r="T419" s="77">
        <v>220.7199999999998</v>
      </c>
      <c r="U419" s="77">
        <v>220.7199999999998</v>
      </c>
      <c r="V419" s="77">
        <v>220.7199999999998</v>
      </c>
      <c r="W419" s="77">
        <v>220.7199999999998</v>
      </c>
      <c r="X419" s="77">
        <v>220.7199999999998</v>
      </c>
      <c r="Y419" s="77">
        <v>220.7199999999998</v>
      </c>
    </row>
    <row r="420" spans="1:25" hidden="1" x14ac:dyDescent="0.2">
      <c r="A420" s="35">
        <v>44622</v>
      </c>
      <c r="B420" s="77">
        <v>220.7199999999998</v>
      </c>
      <c r="C420" s="77">
        <v>220.7199999999998</v>
      </c>
      <c r="D420" s="77">
        <v>220.7199999999998</v>
      </c>
      <c r="E420" s="77">
        <v>220.7199999999998</v>
      </c>
      <c r="F420" s="77">
        <v>220.7199999999998</v>
      </c>
      <c r="G420" s="77">
        <v>220.7199999999998</v>
      </c>
      <c r="H420" s="77">
        <v>220.7199999999998</v>
      </c>
      <c r="I420" s="77">
        <v>220.7199999999998</v>
      </c>
      <c r="J420" s="77">
        <v>220.7199999999998</v>
      </c>
      <c r="K420" s="77">
        <v>220.7199999999998</v>
      </c>
      <c r="L420" s="77">
        <v>220.7199999999998</v>
      </c>
      <c r="M420" s="77">
        <v>220.7199999999998</v>
      </c>
      <c r="N420" s="77">
        <v>220.7199999999998</v>
      </c>
      <c r="O420" s="77">
        <v>220.7199999999998</v>
      </c>
      <c r="P420" s="77">
        <v>220.7199999999998</v>
      </c>
      <c r="Q420" s="77">
        <v>220.7199999999998</v>
      </c>
      <c r="R420" s="77">
        <v>220.7199999999998</v>
      </c>
      <c r="S420" s="77">
        <v>220.7199999999998</v>
      </c>
      <c r="T420" s="77">
        <v>220.7199999999998</v>
      </c>
      <c r="U420" s="77">
        <v>220.7199999999998</v>
      </c>
      <c r="V420" s="77">
        <v>220.7199999999998</v>
      </c>
      <c r="W420" s="77">
        <v>220.7199999999998</v>
      </c>
      <c r="X420" s="77">
        <v>220.7199999999998</v>
      </c>
      <c r="Y420" s="77">
        <v>220.7199999999998</v>
      </c>
    </row>
    <row r="421" spans="1:25" hidden="1" x14ac:dyDescent="0.2">
      <c r="A421" s="35">
        <v>44592</v>
      </c>
      <c r="B421" s="77">
        <v>220.7199999999998</v>
      </c>
      <c r="C421" s="77">
        <v>220.7199999999998</v>
      </c>
      <c r="D421" s="77">
        <v>220.7199999999998</v>
      </c>
      <c r="E421" s="77">
        <v>220.7199999999998</v>
      </c>
      <c r="F421" s="77">
        <v>220.7199999999998</v>
      </c>
      <c r="G421" s="77">
        <v>220.7199999999998</v>
      </c>
      <c r="H421" s="77">
        <v>220.7199999999998</v>
      </c>
      <c r="I421" s="77">
        <v>220.7199999999998</v>
      </c>
      <c r="J421" s="77">
        <v>220.7199999999998</v>
      </c>
      <c r="K421" s="77">
        <v>220.7199999999998</v>
      </c>
      <c r="L421" s="77">
        <v>220.7199999999998</v>
      </c>
      <c r="M421" s="77">
        <v>220.7199999999998</v>
      </c>
      <c r="N421" s="77">
        <v>220.7199999999998</v>
      </c>
      <c r="O421" s="77">
        <v>220.7199999999998</v>
      </c>
      <c r="P421" s="77">
        <v>220.7199999999998</v>
      </c>
      <c r="Q421" s="77">
        <v>220.7199999999998</v>
      </c>
      <c r="R421" s="77">
        <v>220.7199999999998</v>
      </c>
      <c r="S421" s="77">
        <v>220.7199999999998</v>
      </c>
      <c r="T421" s="77">
        <v>220.7199999999998</v>
      </c>
      <c r="U421" s="77">
        <v>220.7199999999998</v>
      </c>
      <c r="V421" s="77">
        <v>220.7199999999998</v>
      </c>
      <c r="W421" s="77">
        <v>220.7199999999998</v>
      </c>
      <c r="X421" s="77">
        <v>220.7199999999998</v>
      </c>
      <c r="Y421" s="77">
        <v>220.7199999999998</v>
      </c>
    </row>
    <row r="422" spans="1:25" x14ac:dyDescent="0.2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spans="1:25" ht="13.5" thickBot="1" x14ac:dyDescent="0.25"/>
    <row r="424" spans="1:25" ht="13.5" thickBot="1" x14ac:dyDescent="0.25">
      <c r="A424" s="323" t="s">
        <v>59</v>
      </c>
      <c r="B424" s="325" t="s">
        <v>12</v>
      </c>
      <c r="C424" s="326"/>
      <c r="D424" s="326"/>
      <c r="E424" s="326"/>
      <c r="F424" s="326"/>
      <c r="G424" s="326"/>
      <c r="H424" s="326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326"/>
      <c r="T424" s="326"/>
      <c r="U424" s="326"/>
      <c r="V424" s="326"/>
      <c r="W424" s="326"/>
      <c r="X424" s="326"/>
      <c r="Y424" s="327"/>
    </row>
    <row r="425" spans="1:25" ht="24.75" thickBot="1" x14ac:dyDescent="0.25">
      <c r="A425" s="324"/>
      <c r="B425" s="148" t="s">
        <v>60</v>
      </c>
      <c r="C425" s="149" t="s">
        <v>61</v>
      </c>
      <c r="D425" s="149" t="s">
        <v>62</v>
      </c>
      <c r="E425" s="149" t="s">
        <v>63</v>
      </c>
      <c r="F425" s="149" t="s">
        <v>64</v>
      </c>
      <c r="G425" s="149" t="s">
        <v>65</v>
      </c>
      <c r="H425" s="149" t="s">
        <v>66</v>
      </c>
      <c r="I425" s="149" t="s">
        <v>67</v>
      </c>
      <c r="J425" s="149" t="s">
        <v>68</v>
      </c>
      <c r="K425" s="149" t="s">
        <v>84</v>
      </c>
      <c r="L425" s="149" t="s">
        <v>69</v>
      </c>
      <c r="M425" s="149" t="s">
        <v>70</v>
      </c>
      <c r="N425" s="149" t="s">
        <v>71</v>
      </c>
      <c r="O425" s="149" t="s">
        <v>72</v>
      </c>
      <c r="P425" s="149" t="s">
        <v>73</v>
      </c>
      <c r="Q425" s="149" t="s">
        <v>74</v>
      </c>
      <c r="R425" s="149" t="s">
        <v>75</v>
      </c>
      <c r="S425" s="149" t="s">
        <v>76</v>
      </c>
      <c r="T425" s="149" t="s">
        <v>77</v>
      </c>
      <c r="U425" s="149" t="s">
        <v>78</v>
      </c>
      <c r="V425" s="149" t="s">
        <v>79</v>
      </c>
      <c r="W425" s="149" t="s">
        <v>80</v>
      </c>
      <c r="X425" s="149" t="s">
        <v>81</v>
      </c>
      <c r="Y425" s="150" t="s">
        <v>82</v>
      </c>
    </row>
    <row r="426" spans="1:25" x14ac:dyDescent="0.2">
      <c r="A426" s="34">
        <v>44593</v>
      </c>
      <c r="B426" s="29">
        <v>0</v>
      </c>
      <c r="C426" s="15">
        <v>0</v>
      </c>
      <c r="D426" s="15">
        <v>0</v>
      </c>
      <c r="E426" s="15">
        <v>0</v>
      </c>
      <c r="F426" s="15">
        <v>0</v>
      </c>
      <c r="G426" s="15">
        <v>93.67</v>
      </c>
      <c r="H426" s="15">
        <v>178.54</v>
      </c>
      <c r="I426" s="15">
        <v>75.760000000000005</v>
      </c>
      <c r="J426" s="15">
        <v>32.97</v>
      </c>
      <c r="K426" s="15">
        <v>9.59</v>
      </c>
      <c r="L426" s="15">
        <v>0</v>
      </c>
      <c r="M426" s="15">
        <v>0</v>
      </c>
      <c r="N426" s="15">
        <v>0</v>
      </c>
      <c r="O426" s="15">
        <v>0</v>
      </c>
      <c r="P426" s="15">
        <v>7.11</v>
      </c>
      <c r="Q426" s="15">
        <v>1.34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x14ac:dyDescent="0.2">
      <c r="A427" s="35">
        <v>44594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77.64</v>
      </c>
      <c r="H427" s="20">
        <v>96.32</v>
      </c>
      <c r="I427" s="20">
        <v>18.48</v>
      </c>
      <c r="J427" s="20">
        <v>1.96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x14ac:dyDescent="0.2">
      <c r="A428" s="35">
        <v>44595</v>
      </c>
      <c r="B428" s="31">
        <v>0</v>
      </c>
      <c r="C428" s="20">
        <v>0</v>
      </c>
      <c r="D428" s="20">
        <v>0</v>
      </c>
      <c r="E428" s="20">
        <v>0</v>
      </c>
      <c r="F428" s="20">
        <v>8.31</v>
      </c>
      <c r="G428" s="20">
        <v>104.83</v>
      </c>
      <c r="H428" s="20">
        <v>182.39</v>
      </c>
      <c r="I428" s="20">
        <v>70.28</v>
      </c>
      <c r="J428" s="20">
        <v>33.26</v>
      </c>
      <c r="K428" s="20">
        <v>15.77</v>
      </c>
      <c r="L428" s="20">
        <v>14.38</v>
      </c>
      <c r="M428" s="20">
        <v>0.01</v>
      </c>
      <c r="N428" s="20">
        <v>4.2300000000000004</v>
      </c>
      <c r="O428" s="20">
        <v>1.18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x14ac:dyDescent="0.2">
      <c r="A429" s="35">
        <v>44596</v>
      </c>
      <c r="B429" s="31">
        <v>0</v>
      </c>
      <c r="C429" s="20">
        <v>0</v>
      </c>
      <c r="D429" s="20">
        <v>0</v>
      </c>
      <c r="E429" s="20">
        <v>30.19</v>
      </c>
      <c r="F429" s="20">
        <v>186.42</v>
      </c>
      <c r="G429" s="20">
        <v>165.9</v>
      </c>
      <c r="H429" s="20">
        <v>176.47</v>
      </c>
      <c r="I429" s="20">
        <v>63.82</v>
      </c>
      <c r="J429" s="20">
        <v>52.48</v>
      </c>
      <c r="K429" s="20">
        <v>15.88</v>
      </c>
      <c r="L429" s="20">
        <v>0</v>
      </c>
      <c r="M429" s="20">
        <v>0</v>
      </c>
      <c r="N429" s="20">
        <v>13</v>
      </c>
      <c r="O429" s="20">
        <v>32.130000000000003</v>
      </c>
      <c r="P429" s="20">
        <v>12.48</v>
      </c>
      <c r="Q429" s="20">
        <v>11.22</v>
      </c>
      <c r="R429" s="20">
        <v>7.5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x14ac:dyDescent="0.2">
      <c r="A430" s="35">
        <v>44597</v>
      </c>
      <c r="B430" s="31">
        <v>0</v>
      </c>
      <c r="C430" s="20">
        <v>0</v>
      </c>
      <c r="D430" s="20">
        <v>0</v>
      </c>
      <c r="E430" s="20">
        <v>0</v>
      </c>
      <c r="F430" s="20">
        <v>6.76</v>
      </c>
      <c r="G430" s="20">
        <v>119.2</v>
      </c>
      <c r="H430" s="20">
        <v>98.11</v>
      </c>
      <c r="I430" s="20">
        <v>0</v>
      </c>
      <c r="J430" s="20">
        <v>48.69</v>
      </c>
      <c r="K430" s="20">
        <v>21.21</v>
      </c>
      <c r="L430" s="20">
        <v>11.47</v>
      </c>
      <c r="M430" s="20">
        <v>59.95</v>
      </c>
      <c r="N430" s="20">
        <v>17.809999999999999</v>
      </c>
      <c r="O430" s="20">
        <v>13.67</v>
      </c>
      <c r="P430" s="20">
        <v>20.02</v>
      </c>
      <c r="Q430" s="20">
        <v>16.850000000000001</v>
      </c>
      <c r="R430" s="20">
        <v>26.5</v>
      </c>
      <c r="S430" s="20">
        <v>27.42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x14ac:dyDescent="0.2">
      <c r="A431" s="35">
        <v>44598</v>
      </c>
      <c r="B431" s="31">
        <v>0</v>
      </c>
      <c r="C431" s="20">
        <v>0</v>
      </c>
      <c r="D431" s="20">
        <v>0</v>
      </c>
      <c r="E431" s="20">
        <v>0</v>
      </c>
      <c r="F431" s="20">
        <v>0</v>
      </c>
      <c r="G431" s="20">
        <v>13.7</v>
      </c>
      <c r="H431" s="20">
        <v>81.27</v>
      </c>
      <c r="I431" s="20">
        <v>0</v>
      </c>
      <c r="J431" s="20">
        <v>7.25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x14ac:dyDescent="0.2">
      <c r="A432" s="35">
        <v>44599</v>
      </c>
      <c r="B432" s="31">
        <v>0</v>
      </c>
      <c r="C432" s="20">
        <v>0</v>
      </c>
      <c r="D432" s="20">
        <v>0</v>
      </c>
      <c r="E432" s="20">
        <v>0</v>
      </c>
      <c r="F432" s="20">
        <v>0</v>
      </c>
      <c r="G432" s="20">
        <v>89.64</v>
      </c>
      <c r="H432" s="20">
        <v>145.30000000000001</v>
      </c>
      <c r="I432" s="20">
        <v>27.95</v>
      </c>
      <c r="J432" s="20">
        <v>1.38</v>
      </c>
      <c r="K432" s="20">
        <v>8.6300000000000008</v>
      </c>
      <c r="L432" s="20">
        <v>0</v>
      </c>
      <c r="M432" s="20">
        <v>0</v>
      </c>
      <c r="N432" s="20">
        <v>0</v>
      </c>
      <c r="O432" s="20">
        <v>18.09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x14ac:dyDescent="0.2">
      <c r="A433" s="35">
        <v>44600</v>
      </c>
      <c r="B433" s="31">
        <v>0</v>
      </c>
      <c r="C433" s="20">
        <v>0</v>
      </c>
      <c r="D433" s="20">
        <v>0</v>
      </c>
      <c r="E433" s="20">
        <v>0</v>
      </c>
      <c r="F433" s="20">
        <v>163.65</v>
      </c>
      <c r="G433" s="20">
        <v>169.84</v>
      </c>
      <c r="H433" s="20">
        <v>156.58000000000001</v>
      </c>
      <c r="I433" s="20">
        <v>57.94</v>
      </c>
      <c r="J433" s="20">
        <v>51.08</v>
      </c>
      <c r="K433" s="20">
        <v>37.479999999999997</v>
      </c>
      <c r="L433" s="20">
        <v>34.5</v>
      </c>
      <c r="M433" s="20">
        <v>27.31</v>
      </c>
      <c r="N433" s="20">
        <v>28.59</v>
      </c>
      <c r="O433" s="20">
        <v>1.96</v>
      </c>
      <c r="P433" s="20">
        <v>33.700000000000003</v>
      </c>
      <c r="Q433" s="20">
        <v>0</v>
      </c>
      <c r="R433" s="20">
        <v>16.86</v>
      </c>
      <c r="S433" s="20">
        <v>52.99</v>
      </c>
      <c r="T433" s="20">
        <v>3.64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x14ac:dyDescent="0.2">
      <c r="A434" s="35">
        <v>44601</v>
      </c>
      <c r="B434" s="31">
        <v>0</v>
      </c>
      <c r="C434" s="20">
        <v>0</v>
      </c>
      <c r="D434" s="20">
        <v>0</v>
      </c>
      <c r="E434" s="20">
        <v>0.09</v>
      </c>
      <c r="F434" s="20">
        <v>203.78</v>
      </c>
      <c r="G434" s="20">
        <v>225.32</v>
      </c>
      <c r="H434" s="20">
        <v>111.31</v>
      </c>
      <c r="I434" s="20">
        <v>82.15</v>
      </c>
      <c r="J434" s="20">
        <v>41.35</v>
      </c>
      <c r="K434" s="20">
        <v>14.67</v>
      </c>
      <c r="L434" s="20">
        <v>0</v>
      </c>
      <c r="M434" s="20">
        <v>0</v>
      </c>
      <c r="N434" s="20">
        <v>0.02</v>
      </c>
      <c r="O434" s="20">
        <v>25.26</v>
      </c>
      <c r="P434" s="20">
        <v>3.99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x14ac:dyDescent="0.2">
      <c r="A435" s="35">
        <v>44602</v>
      </c>
      <c r="B435" s="31">
        <v>0</v>
      </c>
      <c r="C435" s="20">
        <v>15.87</v>
      </c>
      <c r="D435" s="20">
        <v>51.02</v>
      </c>
      <c r="E435" s="20">
        <v>65.86</v>
      </c>
      <c r="F435" s="20">
        <v>256.42</v>
      </c>
      <c r="G435" s="20">
        <v>268.24</v>
      </c>
      <c r="H435" s="20">
        <v>335.97</v>
      </c>
      <c r="I435" s="20">
        <v>192.23</v>
      </c>
      <c r="J435" s="20">
        <v>141.47</v>
      </c>
      <c r="K435" s="20">
        <v>118.26</v>
      </c>
      <c r="L435" s="20">
        <v>84.44</v>
      </c>
      <c r="M435" s="20">
        <v>69.06</v>
      </c>
      <c r="N435" s="20">
        <v>61.03</v>
      </c>
      <c r="O435" s="20">
        <v>56.3</v>
      </c>
      <c r="P435" s="20">
        <v>69.31</v>
      </c>
      <c r="Q435" s="20">
        <v>113.67</v>
      </c>
      <c r="R435" s="20">
        <v>139.44</v>
      </c>
      <c r="S435" s="20">
        <v>133.06</v>
      </c>
      <c r="T435" s="20">
        <v>70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x14ac:dyDescent="0.2">
      <c r="A436" s="35">
        <v>44603</v>
      </c>
      <c r="B436" s="31">
        <v>0</v>
      </c>
      <c r="C436" s="20">
        <v>0</v>
      </c>
      <c r="D436" s="20">
        <v>0</v>
      </c>
      <c r="E436" s="20">
        <v>0</v>
      </c>
      <c r="F436" s="20">
        <v>30.57</v>
      </c>
      <c r="G436" s="20">
        <v>65.73</v>
      </c>
      <c r="H436" s="20">
        <v>151.71</v>
      </c>
      <c r="I436" s="20">
        <v>79.06</v>
      </c>
      <c r="J436" s="20">
        <v>92.01</v>
      </c>
      <c r="K436" s="20">
        <v>19.899999999999999</v>
      </c>
      <c r="L436" s="20">
        <v>0.03</v>
      </c>
      <c r="M436" s="20">
        <v>0</v>
      </c>
      <c r="N436" s="20">
        <v>0.24</v>
      </c>
      <c r="O436" s="20">
        <v>16.399999999999999</v>
      </c>
      <c r="P436" s="20">
        <v>0</v>
      </c>
      <c r="Q436" s="20">
        <v>0</v>
      </c>
      <c r="R436" s="20">
        <v>0</v>
      </c>
      <c r="S436" s="20">
        <v>19.75</v>
      </c>
      <c r="T436" s="20">
        <v>7.57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x14ac:dyDescent="0.2">
      <c r="A437" s="35">
        <v>44604</v>
      </c>
      <c r="B437" s="31">
        <v>0</v>
      </c>
      <c r="C437" s="20">
        <v>0</v>
      </c>
      <c r="D437" s="20">
        <v>14.32</v>
      </c>
      <c r="E437" s="20">
        <v>52.39</v>
      </c>
      <c r="F437" s="20">
        <v>133.5</v>
      </c>
      <c r="G437" s="20">
        <v>132.59</v>
      </c>
      <c r="H437" s="20">
        <v>58.44</v>
      </c>
      <c r="I437" s="20">
        <v>7.37</v>
      </c>
      <c r="J437" s="20">
        <v>62.86</v>
      </c>
      <c r="K437" s="20">
        <v>12.01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x14ac:dyDescent="0.2">
      <c r="A438" s="35">
        <v>44605</v>
      </c>
      <c r="B438" s="31">
        <v>0</v>
      </c>
      <c r="C438" s="20">
        <v>0</v>
      </c>
      <c r="D438" s="20">
        <v>0</v>
      </c>
      <c r="E438" s="20">
        <v>0</v>
      </c>
      <c r="F438" s="20">
        <v>0</v>
      </c>
      <c r="G438" s="20">
        <v>0</v>
      </c>
      <c r="H438" s="20">
        <v>0</v>
      </c>
      <c r="I438" s="20">
        <v>0</v>
      </c>
      <c r="J438" s="20">
        <v>0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  <c r="V438" s="20">
        <v>0</v>
      </c>
      <c r="W438" s="20">
        <v>0</v>
      </c>
      <c r="X438" s="20">
        <v>0</v>
      </c>
      <c r="Y438" s="21">
        <v>0</v>
      </c>
    </row>
    <row r="439" spans="1:25" x14ac:dyDescent="0.2">
      <c r="A439" s="35">
        <v>44606</v>
      </c>
      <c r="B439" s="31">
        <v>0</v>
      </c>
      <c r="C439" s="20">
        <v>0</v>
      </c>
      <c r="D439" s="20">
        <v>0</v>
      </c>
      <c r="E439" s="20">
        <v>0</v>
      </c>
      <c r="F439" s="20">
        <v>0</v>
      </c>
      <c r="G439" s="20">
        <v>45</v>
      </c>
      <c r="H439" s="20">
        <v>0</v>
      </c>
      <c r="I439" s="20">
        <v>29.6</v>
      </c>
      <c r="J439" s="20">
        <v>10.210000000000001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x14ac:dyDescent="0.2">
      <c r="A440" s="35">
        <v>44607</v>
      </c>
      <c r="B440" s="31">
        <v>0</v>
      </c>
      <c r="C440" s="20">
        <v>0</v>
      </c>
      <c r="D440" s="20">
        <v>0</v>
      </c>
      <c r="E440" s="20">
        <v>0</v>
      </c>
      <c r="F440" s="20">
        <v>94.47</v>
      </c>
      <c r="G440" s="20">
        <v>291.43</v>
      </c>
      <c r="H440" s="20">
        <v>155.13</v>
      </c>
      <c r="I440" s="20">
        <v>129.59</v>
      </c>
      <c r="J440" s="20">
        <v>112.24</v>
      </c>
      <c r="K440" s="20">
        <v>79.58</v>
      </c>
      <c r="L440" s="20">
        <v>33.17</v>
      </c>
      <c r="M440" s="20">
        <v>14.27</v>
      </c>
      <c r="N440" s="20">
        <v>1.86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x14ac:dyDescent="0.2">
      <c r="A441" s="35">
        <v>44608</v>
      </c>
      <c r="B441" s="31">
        <v>0</v>
      </c>
      <c r="C441" s="20">
        <v>0</v>
      </c>
      <c r="D441" s="20">
        <v>0</v>
      </c>
      <c r="E441" s="20">
        <v>0</v>
      </c>
      <c r="F441" s="20">
        <v>46.08</v>
      </c>
      <c r="G441" s="20">
        <v>112.68</v>
      </c>
      <c r="H441" s="20">
        <v>186.94</v>
      </c>
      <c r="I441" s="20">
        <v>122.57</v>
      </c>
      <c r="J441" s="20">
        <v>98.14</v>
      </c>
      <c r="K441" s="20">
        <v>61.81</v>
      </c>
      <c r="L441" s="20">
        <v>13.28</v>
      </c>
      <c r="M441" s="20">
        <v>0</v>
      </c>
      <c r="N441" s="20">
        <v>0</v>
      </c>
      <c r="O441" s="20">
        <v>2.91</v>
      </c>
      <c r="P441" s="20">
        <v>0</v>
      </c>
      <c r="Q441" s="20">
        <v>0</v>
      </c>
      <c r="R441" s="20">
        <v>1.1299999999999999</v>
      </c>
      <c r="S441" s="20">
        <v>0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x14ac:dyDescent="0.2">
      <c r="A442" s="35">
        <v>44609</v>
      </c>
      <c r="B442" s="31">
        <v>0</v>
      </c>
      <c r="C442" s="20">
        <v>0</v>
      </c>
      <c r="D442" s="20">
        <v>0</v>
      </c>
      <c r="E442" s="20">
        <v>0</v>
      </c>
      <c r="F442" s="20">
        <v>116.93</v>
      </c>
      <c r="G442" s="20">
        <v>168.13</v>
      </c>
      <c r="H442" s="20">
        <v>150.03</v>
      </c>
      <c r="I442" s="20">
        <v>92.66</v>
      </c>
      <c r="J442" s="20">
        <v>91.87</v>
      </c>
      <c r="K442" s="20">
        <v>56.09</v>
      </c>
      <c r="L442" s="20">
        <v>0</v>
      </c>
      <c r="M442" s="20">
        <v>3.16</v>
      </c>
      <c r="N442" s="20">
        <v>38.65</v>
      </c>
      <c r="O442" s="20">
        <v>67.42</v>
      </c>
      <c r="P442" s="20">
        <v>60.74</v>
      </c>
      <c r="Q442" s="20">
        <v>72.45</v>
      </c>
      <c r="R442" s="20">
        <v>27.27</v>
      </c>
      <c r="S442" s="20">
        <v>94.99</v>
      </c>
      <c r="T442" s="20">
        <v>72.63</v>
      </c>
      <c r="U442" s="20">
        <v>12.75</v>
      </c>
      <c r="V442" s="20">
        <v>0</v>
      </c>
      <c r="W442" s="20">
        <v>0</v>
      </c>
      <c r="X442" s="20">
        <v>0</v>
      </c>
      <c r="Y442" s="21">
        <v>0</v>
      </c>
    </row>
    <row r="443" spans="1:25" x14ac:dyDescent="0.2">
      <c r="A443" s="35">
        <v>44610</v>
      </c>
      <c r="B443" s="31">
        <v>0</v>
      </c>
      <c r="C443" s="20">
        <v>0</v>
      </c>
      <c r="D443" s="20">
        <v>0</v>
      </c>
      <c r="E443" s="20">
        <v>0</v>
      </c>
      <c r="F443" s="20">
        <v>21.05</v>
      </c>
      <c r="G443" s="20">
        <v>123.5</v>
      </c>
      <c r="H443" s="20">
        <v>73.83</v>
      </c>
      <c r="I443" s="20">
        <v>0</v>
      </c>
      <c r="J443" s="20">
        <v>0</v>
      </c>
      <c r="K443" s="20">
        <v>0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1">
        <v>0</v>
      </c>
    </row>
    <row r="444" spans="1:25" x14ac:dyDescent="0.2">
      <c r="A444" s="35">
        <v>44611</v>
      </c>
      <c r="B444" s="31">
        <v>0</v>
      </c>
      <c r="C444" s="20">
        <v>0</v>
      </c>
      <c r="D444" s="20">
        <v>0</v>
      </c>
      <c r="E444" s="20">
        <v>0</v>
      </c>
      <c r="F444" s="20">
        <v>0</v>
      </c>
      <c r="G444" s="20">
        <v>0</v>
      </c>
      <c r="H444" s="20">
        <v>12.18</v>
      </c>
      <c r="I444" s="20">
        <v>33.11</v>
      </c>
      <c r="J444" s="20">
        <v>3.29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48.08</v>
      </c>
      <c r="S444" s="20">
        <v>21.83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x14ac:dyDescent="0.2">
      <c r="A445" s="35">
        <v>44612</v>
      </c>
      <c r="B445" s="31">
        <v>0</v>
      </c>
      <c r="C445" s="20">
        <v>0</v>
      </c>
      <c r="D445" s="20">
        <v>0</v>
      </c>
      <c r="E445" s="20">
        <v>0</v>
      </c>
      <c r="F445" s="20">
        <v>0</v>
      </c>
      <c r="G445" s="20">
        <v>0.87</v>
      </c>
      <c r="H445" s="20">
        <v>39.840000000000003</v>
      </c>
      <c r="I445" s="20">
        <v>3.09</v>
      </c>
      <c r="J445" s="20">
        <v>48.65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x14ac:dyDescent="0.2">
      <c r="A446" s="35">
        <v>44613</v>
      </c>
      <c r="B446" s="31">
        <v>0</v>
      </c>
      <c r="C446" s="20">
        <v>0</v>
      </c>
      <c r="D446" s="20">
        <v>0</v>
      </c>
      <c r="E446" s="20">
        <v>0</v>
      </c>
      <c r="F446" s="20">
        <v>30.11</v>
      </c>
      <c r="G446" s="20">
        <v>147.36000000000001</v>
      </c>
      <c r="H446" s="20">
        <v>90.83</v>
      </c>
      <c r="I446" s="20">
        <v>40.950000000000003</v>
      </c>
      <c r="J446" s="20">
        <v>63.46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1">
        <v>0</v>
      </c>
    </row>
    <row r="447" spans="1:25" x14ac:dyDescent="0.2">
      <c r="A447" s="35">
        <v>44614</v>
      </c>
      <c r="B447" s="31">
        <v>0</v>
      </c>
      <c r="C447" s="20">
        <v>0</v>
      </c>
      <c r="D447" s="20">
        <v>0</v>
      </c>
      <c r="E447" s="20">
        <v>0</v>
      </c>
      <c r="F447" s="20">
        <v>25.05</v>
      </c>
      <c r="G447" s="20">
        <v>230.84</v>
      </c>
      <c r="H447" s="20">
        <v>136.52000000000001</v>
      </c>
      <c r="I447" s="20">
        <v>47.58</v>
      </c>
      <c r="J447" s="20">
        <v>37.46</v>
      </c>
      <c r="K447" s="20">
        <v>16.79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x14ac:dyDescent="0.2">
      <c r="A448" s="35">
        <v>44615</v>
      </c>
      <c r="B448" s="31">
        <v>0</v>
      </c>
      <c r="C448" s="20">
        <v>0</v>
      </c>
      <c r="D448" s="20">
        <v>0</v>
      </c>
      <c r="E448" s="20">
        <v>0</v>
      </c>
      <c r="F448" s="20">
        <v>0</v>
      </c>
      <c r="G448" s="20">
        <v>0</v>
      </c>
      <c r="H448" s="20">
        <v>0</v>
      </c>
      <c r="I448" s="20">
        <v>6.47</v>
      </c>
      <c r="J448" s="20">
        <v>28.32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20">
        <v>0</v>
      </c>
      <c r="V448" s="20">
        <v>0</v>
      </c>
      <c r="W448" s="20">
        <v>0</v>
      </c>
      <c r="X448" s="20">
        <v>0</v>
      </c>
      <c r="Y448" s="21">
        <v>0</v>
      </c>
    </row>
    <row r="449" spans="1:25" x14ac:dyDescent="0.2">
      <c r="A449" s="35">
        <v>44616</v>
      </c>
      <c r="B449" s="31">
        <v>0</v>
      </c>
      <c r="C449" s="20">
        <v>0</v>
      </c>
      <c r="D449" s="20">
        <v>0</v>
      </c>
      <c r="E449" s="20">
        <v>0</v>
      </c>
      <c r="F449" s="20">
        <v>0</v>
      </c>
      <c r="G449" s="20">
        <v>0</v>
      </c>
      <c r="H449" s="20">
        <v>6.14</v>
      </c>
      <c r="I449" s="20">
        <v>15.37</v>
      </c>
      <c r="J449" s="20">
        <v>21.45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0</v>
      </c>
      <c r="S449" s="20">
        <v>0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x14ac:dyDescent="0.2">
      <c r="A450" s="35">
        <v>44617</v>
      </c>
      <c r="B450" s="31">
        <v>0</v>
      </c>
      <c r="C450" s="20">
        <v>0</v>
      </c>
      <c r="D450" s="20">
        <v>0</v>
      </c>
      <c r="E450" s="20">
        <v>0</v>
      </c>
      <c r="F450" s="20">
        <v>0</v>
      </c>
      <c r="G450" s="20">
        <v>0</v>
      </c>
      <c r="H450" s="20">
        <v>97.01</v>
      </c>
      <c r="I450" s="20">
        <v>0</v>
      </c>
      <c r="J450" s="20">
        <v>0</v>
      </c>
      <c r="K450" s="20">
        <v>0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x14ac:dyDescent="0.2">
      <c r="A451" s="35">
        <v>44618</v>
      </c>
      <c r="B451" s="31">
        <v>0</v>
      </c>
      <c r="C451" s="20">
        <v>0</v>
      </c>
      <c r="D451" s="20">
        <v>0</v>
      </c>
      <c r="E451" s="20">
        <v>0</v>
      </c>
      <c r="F451" s="20">
        <v>0</v>
      </c>
      <c r="G451" s="20">
        <v>0</v>
      </c>
      <c r="H451" s="20">
        <v>0</v>
      </c>
      <c r="I451" s="20">
        <v>128.37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x14ac:dyDescent="0.2">
      <c r="A452" s="35">
        <v>44619</v>
      </c>
      <c r="B452" s="31">
        <v>0</v>
      </c>
      <c r="C452" s="20">
        <v>0</v>
      </c>
      <c r="D452" s="20">
        <v>0</v>
      </c>
      <c r="E452" s="20">
        <v>0</v>
      </c>
      <c r="F452" s="20">
        <v>0</v>
      </c>
      <c r="G452" s="20">
        <v>0</v>
      </c>
      <c r="H452" s="20">
        <v>0</v>
      </c>
      <c r="I452" s="20">
        <v>0</v>
      </c>
      <c r="J452" s="20">
        <v>77.16</v>
      </c>
      <c r="K452" s="20">
        <v>75.39</v>
      </c>
      <c r="L452" s="20">
        <v>0</v>
      </c>
      <c r="M452" s="20">
        <v>0</v>
      </c>
      <c r="N452" s="20">
        <v>0</v>
      </c>
      <c r="O452" s="20">
        <v>0</v>
      </c>
      <c r="P452" s="20">
        <v>14.54</v>
      </c>
      <c r="Q452" s="20">
        <v>120.5</v>
      </c>
      <c r="R452" s="20">
        <v>83.44</v>
      </c>
      <c r="S452" s="20">
        <v>81.75</v>
      </c>
      <c r="T452" s="20">
        <v>14.17</v>
      </c>
      <c r="U452" s="20">
        <v>14.04</v>
      </c>
      <c r="V452" s="20">
        <v>0</v>
      </c>
      <c r="W452" s="20">
        <v>0</v>
      </c>
      <c r="X452" s="20">
        <v>0</v>
      </c>
      <c r="Y452" s="21">
        <v>0</v>
      </c>
    </row>
    <row r="453" spans="1:25" ht="13.5" customHeight="1" x14ac:dyDescent="0.2">
      <c r="A453" s="35">
        <v>44620</v>
      </c>
      <c r="B453" s="31">
        <v>0</v>
      </c>
      <c r="C453" s="20">
        <v>0</v>
      </c>
      <c r="D453" s="20">
        <v>0</v>
      </c>
      <c r="E453" s="20">
        <v>0</v>
      </c>
      <c r="F453" s="20">
        <v>59.02</v>
      </c>
      <c r="G453" s="20">
        <v>160.69999999999999</v>
      </c>
      <c r="H453" s="20">
        <v>136.83000000000001</v>
      </c>
      <c r="I453" s="20">
        <v>137.97999999999999</v>
      </c>
      <c r="J453" s="20">
        <v>115.23</v>
      </c>
      <c r="K453" s="20">
        <v>93.84</v>
      </c>
      <c r="L453" s="20">
        <v>44.74</v>
      </c>
      <c r="M453" s="20">
        <v>67.56</v>
      </c>
      <c r="N453" s="20">
        <v>71.260000000000005</v>
      </c>
      <c r="O453" s="20">
        <v>60.05</v>
      </c>
      <c r="P453" s="20">
        <v>45.44</v>
      </c>
      <c r="Q453" s="20">
        <v>44.03</v>
      </c>
      <c r="R453" s="20">
        <v>47.57</v>
      </c>
      <c r="S453" s="20">
        <v>39.43</v>
      </c>
      <c r="T453" s="20">
        <v>5.38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hidden="1" x14ac:dyDescent="0.2">
      <c r="A454" s="35">
        <v>44621</v>
      </c>
      <c r="B454" s="31">
        <v>0</v>
      </c>
      <c r="C454" s="20">
        <v>0</v>
      </c>
      <c r="D454" s="20">
        <v>0</v>
      </c>
      <c r="E454" s="20">
        <v>0</v>
      </c>
      <c r="F454" s="20">
        <v>0</v>
      </c>
      <c r="G454" s="20">
        <v>0</v>
      </c>
      <c r="H454" s="20">
        <v>0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hidden="1" x14ac:dyDescent="0.2">
      <c r="A455" s="35">
        <v>44622</v>
      </c>
      <c r="B455" s="31">
        <v>0</v>
      </c>
      <c r="C455" s="20">
        <v>0</v>
      </c>
      <c r="D455" s="20">
        <v>0</v>
      </c>
      <c r="E455" s="20">
        <v>0</v>
      </c>
      <c r="F455" s="20">
        <v>0</v>
      </c>
      <c r="G455" s="20">
        <v>0</v>
      </c>
      <c r="H455" s="20">
        <v>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hidden="1" x14ac:dyDescent="0.2">
      <c r="A456" s="35">
        <v>44592</v>
      </c>
      <c r="B456" s="31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spans="1:25" ht="13.5" thickBot="1" x14ac:dyDescent="0.25"/>
    <row r="458" spans="1:25" ht="13.5" thickBot="1" x14ac:dyDescent="0.25">
      <c r="A458" s="323" t="s">
        <v>59</v>
      </c>
      <c r="B458" s="325" t="s">
        <v>13</v>
      </c>
      <c r="C458" s="326"/>
      <c r="D458" s="326"/>
      <c r="E458" s="326"/>
      <c r="F458" s="326"/>
      <c r="G458" s="326"/>
      <c r="H458" s="326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326"/>
      <c r="T458" s="326"/>
      <c r="U458" s="326"/>
      <c r="V458" s="326"/>
      <c r="W458" s="326"/>
      <c r="X458" s="326"/>
      <c r="Y458" s="327"/>
    </row>
    <row r="459" spans="1:25" ht="24.75" thickBot="1" x14ac:dyDescent="0.25">
      <c r="A459" s="324"/>
      <c r="B459" s="148" t="s">
        <v>60</v>
      </c>
      <c r="C459" s="149" t="s">
        <v>61</v>
      </c>
      <c r="D459" s="149" t="s">
        <v>62</v>
      </c>
      <c r="E459" s="149" t="s">
        <v>63</v>
      </c>
      <c r="F459" s="149" t="s">
        <v>64</v>
      </c>
      <c r="G459" s="149" t="s">
        <v>65</v>
      </c>
      <c r="H459" s="149" t="s">
        <v>66</v>
      </c>
      <c r="I459" s="149" t="s">
        <v>67</v>
      </c>
      <c r="J459" s="149" t="s">
        <v>68</v>
      </c>
      <c r="K459" s="149" t="s">
        <v>84</v>
      </c>
      <c r="L459" s="149" t="s">
        <v>69</v>
      </c>
      <c r="M459" s="149" t="s">
        <v>70</v>
      </c>
      <c r="N459" s="149" t="s">
        <v>71</v>
      </c>
      <c r="O459" s="149" t="s">
        <v>72</v>
      </c>
      <c r="P459" s="149" t="s">
        <v>73</v>
      </c>
      <c r="Q459" s="149" t="s">
        <v>74</v>
      </c>
      <c r="R459" s="149" t="s">
        <v>75</v>
      </c>
      <c r="S459" s="149" t="s">
        <v>76</v>
      </c>
      <c r="T459" s="149" t="s">
        <v>77</v>
      </c>
      <c r="U459" s="149" t="s">
        <v>78</v>
      </c>
      <c r="V459" s="149" t="s">
        <v>79</v>
      </c>
      <c r="W459" s="149" t="s">
        <v>80</v>
      </c>
      <c r="X459" s="149" t="s">
        <v>81</v>
      </c>
      <c r="Y459" s="150" t="s">
        <v>82</v>
      </c>
    </row>
    <row r="460" spans="1:25" x14ac:dyDescent="0.2">
      <c r="A460" s="34">
        <v>44593</v>
      </c>
      <c r="B460" s="29">
        <v>110.85</v>
      </c>
      <c r="C460" s="15">
        <v>132.59</v>
      </c>
      <c r="D460" s="15">
        <v>87.24</v>
      </c>
      <c r="E460" s="15">
        <v>28.45</v>
      </c>
      <c r="F460" s="15">
        <v>10.39</v>
      </c>
      <c r="G460" s="15">
        <v>0</v>
      </c>
      <c r="H460" s="15">
        <v>0</v>
      </c>
      <c r="I460" s="15">
        <v>0</v>
      </c>
      <c r="J460" s="15">
        <v>0</v>
      </c>
      <c r="K460" s="15">
        <v>0</v>
      </c>
      <c r="L460" s="15">
        <v>1.8</v>
      </c>
      <c r="M460" s="15">
        <v>8.16</v>
      </c>
      <c r="N460" s="15">
        <v>2.02</v>
      </c>
      <c r="O460" s="15">
        <v>5.64</v>
      </c>
      <c r="P460" s="15">
        <v>0</v>
      </c>
      <c r="Q460" s="15">
        <v>0</v>
      </c>
      <c r="R460" s="15">
        <v>4.43</v>
      </c>
      <c r="S460" s="15">
        <v>60.99</v>
      </c>
      <c r="T460" s="15">
        <v>106.99</v>
      </c>
      <c r="U460" s="15">
        <v>169.01</v>
      </c>
      <c r="V460" s="15">
        <v>101.8</v>
      </c>
      <c r="W460" s="15">
        <v>447.98</v>
      </c>
      <c r="X460" s="15">
        <v>246.9</v>
      </c>
      <c r="Y460" s="16">
        <v>760.11</v>
      </c>
    </row>
    <row r="461" spans="1:25" x14ac:dyDescent="0.2">
      <c r="A461" s="35">
        <v>44594</v>
      </c>
      <c r="B461" s="31">
        <v>135.6</v>
      </c>
      <c r="C461" s="20">
        <v>186.81</v>
      </c>
      <c r="D461" s="20">
        <v>117.75</v>
      </c>
      <c r="E461" s="20">
        <v>92.07</v>
      </c>
      <c r="F461" s="20">
        <v>26.61</v>
      </c>
      <c r="G461" s="20">
        <v>0</v>
      </c>
      <c r="H461" s="20">
        <v>0</v>
      </c>
      <c r="I461" s="20">
        <v>0</v>
      </c>
      <c r="J461" s="20">
        <v>0</v>
      </c>
      <c r="K461" s="20">
        <v>12.71</v>
      </c>
      <c r="L461" s="20">
        <v>56.16</v>
      </c>
      <c r="M461" s="20">
        <v>69.97</v>
      </c>
      <c r="N461" s="20">
        <v>69.3</v>
      </c>
      <c r="O461" s="20">
        <v>58.53</v>
      </c>
      <c r="P461" s="20">
        <v>64.3</v>
      </c>
      <c r="Q461" s="20">
        <v>55.41</v>
      </c>
      <c r="R461" s="20">
        <v>32.64</v>
      </c>
      <c r="S461" s="20">
        <v>21.66</v>
      </c>
      <c r="T461" s="20">
        <v>64.709999999999994</v>
      </c>
      <c r="U461" s="20">
        <v>120.37</v>
      </c>
      <c r="V461" s="20">
        <v>177.22</v>
      </c>
      <c r="W461" s="20">
        <v>134.53</v>
      </c>
      <c r="X461" s="20">
        <v>422.32</v>
      </c>
      <c r="Y461" s="21">
        <v>344.15</v>
      </c>
    </row>
    <row r="462" spans="1:25" x14ac:dyDescent="0.2">
      <c r="A462" s="35">
        <v>44595</v>
      </c>
      <c r="B462" s="31">
        <v>140.49</v>
      </c>
      <c r="C462" s="20">
        <v>216.88</v>
      </c>
      <c r="D462" s="20">
        <v>139.04</v>
      </c>
      <c r="E462" s="20">
        <v>95.25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20">
        <v>0</v>
      </c>
      <c r="M462" s="20">
        <v>0.6</v>
      </c>
      <c r="N462" s="20">
        <v>0</v>
      </c>
      <c r="O462" s="20">
        <v>0</v>
      </c>
      <c r="P462" s="20">
        <v>43.59</v>
      </c>
      <c r="Q462" s="20">
        <v>59.72</v>
      </c>
      <c r="R462" s="20">
        <v>47.62</v>
      </c>
      <c r="S462" s="20">
        <v>22.57</v>
      </c>
      <c r="T462" s="20">
        <v>69.64</v>
      </c>
      <c r="U462" s="20">
        <v>141.04</v>
      </c>
      <c r="V462" s="20">
        <v>140.68</v>
      </c>
      <c r="W462" s="20">
        <v>302.37</v>
      </c>
      <c r="X462" s="20">
        <v>123.84</v>
      </c>
      <c r="Y462" s="21">
        <v>240.51</v>
      </c>
    </row>
    <row r="463" spans="1:25" x14ac:dyDescent="0.2">
      <c r="A463" s="35">
        <v>44596</v>
      </c>
      <c r="B463" s="31">
        <v>92.12</v>
      </c>
      <c r="C463" s="20">
        <v>42.92</v>
      </c>
      <c r="D463" s="20">
        <v>33.369999999999997</v>
      </c>
      <c r="E463" s="20">
        <v>0</v>
      </c>
      <c r="F463" s="20">
        <v>0</v>
      </c>
      <c r="G463" s="20">
        <v>0</v>
      </c>
      <c r="H463" s="20">
        <v>0</v>
      </c>
      <c r="I463" s="20">
        <v>0</v>
      </c>
      <c r="J463" s="20">
        <v>0</v>
      </c>
      <c r="K463" s="20">
        <v>0</v>
      </c>
      <c r="L463" s="20">
        <v>3.6</v>
      </c>
      <c r="M463" s="20">
        <v>9.42</v>
      </c>
      <c r="N463" s="20">
        <v>0</v>
      </c>
      <c r="O463" s="20">
        <v>0</v>
      </c>
      <c r="P463" s="20">
        <v>0</v>
      </c>
      <c r="Q463" s="20">
        <v>0</v>
      </c>
      <c r="R463" s="20">
        <v>0</v>
      </c>
      <c r="S463" s="20">
        <v>3.13</v>
      </c>
      <c r="T463" s="20">
        <v>14.52</v>
      </c>
      <c r="U463" s="20">
        <v>33.479999999999997</v>
      </c>
      <c r="V463" s="20">
        <v>137.9</v>
      </c>
      <c r="W463" s="20">
        <v>292.81</v>
      </c>
      <c r="X463" s="20">
        <v>481.65</v>
      </c>
      <c r="Y463" s="21">
        <v>285.07</v>
      </c>
    </row>
    <row r="464" spans="1:25" x14ac:dyDescent="0.2">
      <c r="A464" s="35">
        <v>44597</v>
      </c>
      <c r="B464" s="31">
        <v>127.87</v>
      </c>
      <c r="C464" s="20">
        <v>90.06</v>
      </c>
      <c r="D464" s="20">
        <v>39.39</v>
      </c>
      <c r="E464" s="20">
        <v>32.96</v>
      </c>
      <c r="F464" s="20">
        <v>0</v>
      </c>
      <c r="G464" s="20">
        <v>0</v>
      </c>
      <c r="H464" s="20">
        <v>0</v>
      </c>
      <c r="I464" s="20">
        <v>66.75</v>
      </c>
      <c r="J464" s="20">
        <v>0</v>
      </c>
      <c r="K464" s="20">
        <v>0</v>
      </c>
      <c r="L464" s="20">
        <v>0</v>
      </c>
      <c r="M464" s="20">
        <v>0</v>
      </c>
      <c r="N464" s="20">
        <v>0</v>
      </c>
      <c r="O464" s="20">
        <v>0</v>
      </c>
      <c r="P464" s="20">
        <v>0</v>
      </c>
      <c r="Q464" s="20">
        <v>0</v>
      </c>
      <c r="R464" s="20">
        <v>0</v>
      </c>
      <c r="S464" s="20">
        <v>0</v>
      </c>
      <c r="T464" s="20">
        <v>27.81</v>
      </c>
      <c r="U464" s="20">
        <v>128.47</v>
      </c>
      <c r="V464" s="20">
        <v>148.63999999999999</v>
      </c>
      <c r="W464" s="20">
        <v>159.49</v>
      </c>
      <c r="X464" s="20">
        <v>95.03</v>
      </c>
      <c r="Y464" s="21">
        <v>199.25</v>
      </c>
    </row>
    <row r="465" spans="1:25" x14ac:dyDescent="0.2">
      <c r="A465" s="35">
        <v>44598</v>
      </c>
      <c r="B465" s="31">
        <v>122.8</v>
      </c>
      <c r="C465" s="20">
        <v>178.17</v>
      </c>
      <c r="D465" s="20">
        <v>34.85</v>
      </c>
      <c r="E465" s="20">
        <v>19.11</v>
      </c>
      <c r="F465" s="20">
        <v>11.8</v>
      </c>
      <c r="G465" s="20">
        <v>0</v>
      </c>
      <c r="H465" s="20">
        <v>0</v>
      </c>
      <c r="I465" s="20">
        <v>8.69</v>
      </c>
      <c r="J465" s="20">
        <v>0</v>
      </c>
      <c r="K465" s="20">
        <v>3.97</v>
      </c>
      <c r="L465" s="20">
        <v>35.409999999999997</v>
      </c>
      <c r="M465" s="20">
        <v>49.03</v>
      </c>
      <c r="N465" s="20">
        <v>68.05</v>
      </c>
      <c r="O465" s="20">
        <v>90.19</v>
      </c>
      <c r="P465" s="20">
        <v>94.49</v>
      </c>
      <c r="Q465" s="20">
        <v>100.91</v>
      </c>
      <c r="R465" s="20">
        <v>80.3</v>
      </c>
      <c r="S465" s="20">
        <v>90.88</v>
      </c>
      <c r="T465" s="20">
        <v>42.96</v>
      </c>
      <c r="U465" s="20">
        <v>117.14</v>
      </c>
      <c r="V465" s="20">
        <v>130.08000000000001</v>
      </c>
      <c r="W465" s="20">
        <v>171.31</v>
      </c>
      <c r="X465" s="20">
        <v>238.19</v>
      </c>
      <c r="Y465" s="21">
        <v>370.38</v>
      </c>
    </row>
    <row r="466" spans="1:25" x14ac:dyDescent="0.2">
      <c r="A466" s="35">
        <v>44599</v>
      </c>
      <c r="B466" s="31">
        <v>223.66</v>
      </c>
      <c r="C466" s="20">
        <v>262.83999999999997</v>
      </c>
      <c r="D466" s="20">
        <v>236.36</v>
      </c>
      <c r="E466" s="20">
        <v>154.66</v>
      </c>
      <c r="F466" s="20">
        <v>8.0399999999999991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14.8</v>
      </c>
      <c r="M466" s="20">
        <v>22.03</v>
      </c>
      <c r="N466" s="20">
        <v>13.25</v>
      </c>
      <c r="O466" s="20">
        <v>0</v>
      </c>
      <c r="P466" s="20">
        <v>46.86</v>
      </c>
      <c r="Q466" s="20">
        <v>42.53</v>
      </c>
      <c r="R466" s="20">
        <v>40.590000000000003</v>
      </c>
      <c r="S466" s="20">
        <v>1</v>
      </c>
      <c r="T466" s="20">
        <v>35.020000000000003</v>
      </c>
      <c r="U466" s="20">
        <v>72.8</v>
      </c>
      <c r="V466" s="20">
        <v>92.58</v>
      </c>
      <c r="W466" s="20">
        <v>142.41</v>
      </c>
      <c r="X466" s="20">
        <v>402.92</v>
      </c>
      <c r="Y466" s="21">
        <v>367.83</v>
      </c>
    </row>
    <row r="467" spans="1:25" x14ac:dyDescent="0.2">
      <c r="A467" s="35">
        <v>44600</v>
      </c>
      <c r="B467" s="31">
        <v>294.64999999999998</v>
      </c>
      <c r="C467" s="20">
        <v>233.43</v>
      </c>
      <c r="D467" s="20">
        <v>63.55</v>
      </c>
      <c r="E467" s="20">
        <v>60.59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20">
        <v>0</v>
      </c>
      <c r="O467" s="20">
        <v>0</v>
      </c>
      <c r="P467" s="20">
        <v>0</v>
      </c>
      <c r="Q467" s="20">
        <v>10.119999999999999</v>
      </c>
      <c r="R467" s="20">
        <v>0</v>
      </c>
      <c r="S467" s="20">
        <v>0</v>
      </c>
      <c r="T467" s="20">
        <v>0</v>
      </c>
      <c r="U467" s="20">
        <v>24.67</v>
      </c>
      <c r="V467" s="20">
        <v>108.3</v>
      </c>
      <c r="W467" s="20">
        <v>147.41999999999999</v>
      </c>
      <c r="X467" s="20">
        <v>350.98</v>
      </c>
      <c r="Y467" s="21">
        <v>289.22000000000003</v>
      </c>
    </row>
    <row r="468" spans="1:25" x14ac:dyDescent="0.2">
      <c r="A468" s="35">
        <v>44601</v>
      </c>
      <c r="B468" s="31">
        <v>91.36</v>
      </c>
      <c r="C468" s="20">
        <v>126.04</v>
      </c>
      <c r="D468" s="20">
        <v>77</v>
      </c>
      <c r="E468" s="20">
        <v>0.11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20">
        <v>17.57</v>
      </c>
      <c r="M468" s="20">
        <v>16.45</v>
      </c>
      <c r="N468" s="20">
        <v>5.32</v>
      </c>
      <c r="O468" s="20">
        <v>0</v>
      </c>
      <c r="P468" s="20">
        <v>0</v>
      </c>
      <c r="Q468" s="20">
        <v>43.66</v>
      </c>
      <c r="R468" s="20">
        <v>37.33</v>
      </c>
      <c r="S468" s="20">
        <v>15.01</v>
      </c>
      <c r="T468" s="20">
        <v>113.72</v>
      </c>
      <c r="U468" s="20">
        <v>201.83</v>
      </c>
      <c r="V468" s="20">
        <v>197.52</v>
      </c>
      <c r="W468" s="20">
        <v>338.34</v>
      </c>
      <c r="X468" s="20">
        <v>378.03</v>
      </c>
      <c r="Y468" s="21">
        <v>334.99</v>
      </c>
    </row>
    <row r="469" spans="1:25" x14ac:dyDescent="0.2">
      <c r="A469" s="35">
        <v>44602</v>
      </c>
      <c r="B469" s="31">
        <v>37.11</v>
      </c>
      <c r="C469" s="20">
        <v>0</v>
      </c>
      <c r="D469" s="20">
        <v>0</v>
      </c>
      <c r="E469" s="20">
        <v>0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20">
        <v>0</v>
      </c>
      <c r="O469" s="20">
        <v>0</v>
      </c>
      <c r="P469" s="20">
        <v>0</v>
      </c>
      <c r="Q469" s="20">
        <v>0</v>
      </c>
      <c r="R469" s="20">
        <v>0</v>
      </c>
      <c r="S469" s="20">
        <v>0</v>
      </c>
      <c r="T469" s="20">
        <v>0</v>
      </c>
      <c r="U469" s="20">
        <v>50.97</v>
      </c>
      <c r="V469" s="20">
        <v>30.79</v>
      </c>
      <c r="W469" s="20">
        <v>31.74</v>
      </c>
      <c r="X469" s="20">
        <v>178.79</v>
      </c>
      <c r="Y469" s="21">
        <v>178.38</v>
      </c>
    </row>
    <row r="470" spans="1:25" x14ac:dyDescent="0.2">
      <c r="A470" s="35">
        <v>44603</v>
      </c>
      <c r="B470" s="31">
        <v>91.46</v>
      </c>
      <c r="C470" s="20">
        <v>96.38</v>
      </c>
      <c r="D470" s="20">
        <v>60.99</v>
      </c>
      <c r="E470" s="20">
        <v>52.7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0.46</v>
      </c>
      <c r="M470" s="20">
        <v>7.34</v>
      </c>
      <c r="N470" s="20">
        <v>0.01</v>
      </c>
      <c r="O470" s="20">
        <v>0</v>
      </c>
      <c r="P470" s="20">
        <v>3.65</v>
      </c>
      <c r="Q470" s="20">
        <v>15.08</v>
      </c>
      <c r="R470" s="20">
        <v>3.47</v>
      </c>
      <c r="S470" s="20">
        <v>0</v>
      </c>
      <c r="T470" s="20">
        <v>0</v>
      </c>
      <c r="U470" s="20">
        <v>108.27</v>
      </c>
      <c r="V470" s="20">
        <v>80.680000000000007</v>
      </c>
      <c r="W470" s="20">
        <v>92.69</v>
      </c>
      <c r="X470" s="20">
        <v>164.85</v>
      </c>
      <c r="Y470" s="21">
        <v>238.48</v>
      </c>
    </row>
    <row r="471" spans="1:25" x14ac:dyDescent="0.2">
      <c r="A471" s="35">
        <v>44604</v>
      </c>
      <c r="B471" s="31">
        <v>28.9</v>
      </c>
      <c r="C471" s="20">
        <v>86.44</v>
      </c>
      <c r="D471" s="20">
        <v>0</v>
      </c>
      <c r="E471" s="20">
        <v>0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133">
        <v>0</v>
      </c>
      <c r="L471" s="20">
        <v>27.74</v>
      </c>
      <c r="M471" s="20">
        <v>70.88</v>
      </c>
      <c r="N471" s="20">
        <v>86.92</v>
      </c>
      <c r="O471" s="20">
        <v>91.13</v>
      </c>
      <c r="P471" s="20">
        <v>76.06</v>
      </c>
      <c r="Q471" s="20">
        <v>113.41</v>
      </c>
      <c r="R471" s="20">
        <v>113.14</v>
      </c>
      <c r="S471" s="20">
        <v>81.93</v>
      </c>
      <c r="T471" s="20">
        <v>165.19</v>
      </c>
      <c r="U471" s="20">
        <v>135.63</v>
      </c>
      <c r="V471" s="20">
        <v>107.8</v>
      </c>
      <c r="W471" s="20">
        <v>126.55</v>
      </c>
      <c r="X471" s="20">
        <v>161.51</v>
      </c>
      <c r="Y471" s="21">
        <v>252.79</v>
      </c>
    </row>
    <row r="472" spans="1:25" x14ac:dyDescent="0.2">
      <c r="A472" s="35">
        <v>44605</v>
      </c>
      <c r="B472" s="31">
        <v>169.1</v>
      </c>
      <c r="C472" s="20">
        <v>110.58</v>
      </c>
      <c r="D472" s="20">
        <v>129.1</v>
      </c>
      <c r="E472" s="20">
        <v>158.44</v>
      </c>
      <c r="F472" s="20">
        <v>55.57</v>
      </c>
      <c r="G472" s="20">
        <v>21.69</v>
      </c>
      <c r="H472" s="20">
        <v>15.85</v>
      </c>
      <c r="I472" s="20">
        <v>62.6</v>
      </c>
      <c r="J472" s="20">
        <v>41.19</v>
      </c>
      <c r="K472" s="20">
        <v>43.61</v>
      </c>
      <c r="L472" s="20">
        <v>80.67</v>
      </c>
      <c r="M472" s="20">
        <v>67.52</v>
      </c>
      <c r="N472" s="20">
        <v>107.95</v>
      </c>
      <c r="O472" s="20">
        <v>109.8</v>
      </c>
      <c r="P472" s="20">
        <v>107.74</v>
      </c>
      <c r="Q472" s="20">
        <v>88.41</v>
      </c>
      <c r="R472" s="20">
        <v>88.07</v>
      </c>
      <c r="S472" s="20">
        <v>15.96</v>
      </c>
      <c r="T472" s="20">
        <v>79.34</v>
      </c>
      <c r="U472" s="20">
        <v>149.9</v>
      </c>
      <c r="V472" s="20">
        <v>137.82</v>
      </c>
      <c r="W472" s="20">
        <v>310.91000000000003</v>
      </c>
      <c r="X472" s="20">
        <v>429.42</v>
      </c>
      <c r="Y472" s="21">
        <v>344.3</v>
      </c>
    </row>
    <row r="473" spans="1:25" x14ac:dyDescent="0.2">
      <c r="A473" s="35">
        <v>44606</v>
      </c>
      <c r="B473" s="31">
        <v>183.52</v>
      </c>
      <c r="C473" s="20">
        <v>297.7</v>
      </c>
      <c r="D473" s="20">
        <v>159.96</v>
      </c>
      <c r="E473" s="20">
        <v>146.03</v>
      </c>
      <c r="F473" s="20">
        <v>29.42</v>
      </c>
      <c r="G473" s="20">
        <v>0</v>
      </c>
      <c r="H473" s="20">
        <v>2.36</v>
      </c>
      <c r="I473" s="20">
        <v>0</v>
      </c>
      <c r="J473" s="20">
        <v>0</v>
      </c>
      <c r="K473" s="20">
        <v>9.39</v>
      </c>
      <c r="L473" s="20">
        <v>31.95</v>
      </c>
      <c r="M473" s="20">
        <v>69.930000000000007</v>
      </c>
      <c r="N473" s="20">
        <v>40.340000000000003</v>
      </c>
      <c r="O473" s="20">
        <v>111</v>
      </c>
      <c r="P473" s="20">
        <v>107.9</v>
      </c>
      <c r="Q473" s="20">
        <v>103.86</v>
      </c>
      <c r="R473" s="20">
        <v>101.14</v>
      </c>
      <c r="S473" s="20">
        <v>99.17</v>
      </c>
      <c r="T473" s="20">
        <v>167.28</v>
      </c>
      <c r="U473" s="20">
        <v>191.7</v>
      </c>
      <c r="V473" s="20">
        <v>133.16999999999999</v>
      </c>
      <c r="W473" s="20">
        <v>287.22000000000003</v>
      </c>
      <c r="X473" s="20">
        <v>358.45</v>
      </c>
      <c r="Y473" s="21">
        <v>297.52</v>
      </c>
    </row>
    <row r="474" spans="1:25" x14ac:dyDescent="0.2">
      <c r="A474" s="35">
        <v>44607</v>
      </c>
      <c r="B474" s="31">
        <v>88.74</v>
      </c>
      <c r="C474" s="20">
        <v>157.15</v>
      </c>
      <c r="D474" s="20">
        <v>74.52</v>
      </c>
      <c r="E474" s="20">
        <v>48.44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20">
        <v>0</v>
      </c>
      <c r="O474" s="20">
        <v>19.47</v>
      </c>
      <c r="P474" s="20">
        <v>26.67</v>
      </c>
      <c r="Q474" s="20">
        <v>63.5</v>
      </c>
      <c r="R474" s="20">
        <v>76.09</v>
      </c>
      <c r="S474" s="20">
        <v>27.59</v>
      </c>
      <c r="T474" s="20">
        <v>79.83</v>
      </c>
      <c r="U474" s="20">
        <v>146.11000000000001</v>
      </c>
      <c r="V474" s="20">
        <v>109.16</v>
      </c>
      <c r="W474" s="20">
        <v>154.16999999999999</v>
      </c>
      <c r="X474" s="20">
        <v>485.09</v>
      </c>
      <c r="Y474" s="21">
        <v>321.57</v>
      </c>
    </row>
    <row r="475" spans="1:25" x14ac:dyDescent="0.2">
      <c r="A475" s="35">
        <v>44608</v>
      </c>
      <c r="B475" s="31">
        <v>148.22</v>
      </c>
      <c r="C475" s="20">
        <v>1059.71</v>
      </c>
      <c r="D475" s="20">
        <v>163.38</v>
      </c>
      <c r="E475" s="20">
        <v>77.099999999999994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0.47</v>
      </c>
      <c r="N475" s="20">
        <v>2.6</v>
      </c>
      <c r="O475" s="20">
        <v>0</v>
      </c>
      <c r="P475" s="20">
        <v>8.0299999999999994</v>
      </c>
      <c r="Q475" s="20">
        <v>12.03</v>
      </c>
      <c r="R475" s="20">
        <v>0</v>
      </c>
      <c r="S475" s="20">
        <v>30.93</v>
      </c>
      <c r="T475" s="20">
        <v>109.72</v>
      </c>
      <c r="U475" s="20">
        <v>168.58</v>
      </c>
      <c r="V475" s="20">
        <v>146.93</v>
      </c>
      <c r="W475" s="20">
        <v>262.27</v>
      </c>
      <c r="X475" s="20">
        <v>314.93</v>
      </c>
      <c r="Y475" s="21">
        <v>420.21</v>
      </c>
    </row>
    <row r="476" spans="1:25" x14ac:dyDescent="0.2">
      <c r="A476" s="35">
        <v>44609</v>
      </c>
      <c r="B476" s="31">
        <v>105.51</v>
      </c>
      <c r="C476" s="20">
        <v>80.819999999999993</v>
      </c>
      <c r="D476" s="20">
        <v>18.78</v>
      </c>
      <c r="E476" s="20">
        <v>8.82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9.7200000000000006</v>
      </c>
      <c r="M476" s="20">
        <v>0.01</v>
      </c>
      <c r="N476" s="20">
        <v>0</v>
      </c>
      <c r="O476" s="20">
        <v>0</v>
      </c>
      <c r="P476" s="20">
        <v>0</v>
      </c>
      <c r="Q476" s="20">
        <v>0</v>
      </c>
      <c r="R476" s="20">
        <v>0</v>
      </c>
      <c r="S476" s="20">
        <v>0</v>
      </c>
      <c r="T476" s="20">
        <v>0</v>
      </c>
      <c r="U476" s="20">
        <v>0</v>
      </c>
      <c r="V476" s="20">
        <v>54.68</v>
      </c>
      <c r="W476" s="20">
        <v>33.020000000000003</v>
      </c>
      <c r="X476" s="20">
        <v>294.82</v>
      </c>
      <c r="Y476" s="21">
        <v>353.37</v>
      </c>
    </row>
    <row r="477" spans="1:25" x14ac:dyDescent="0.2">
      <c r="A477" s="35">
        <v>44610</v>
      </c>
      <c r="B477" s="31">
        <v>123.54</v>
      </c>
      <c r="C477" s="20">
        <v>82.83</v>
      </c>
      <c r="D477" s="20">
        <v>87.42</v>
      </c>
      <c r="E477" s="20">
        <v>19.04</v>
      </c>
      <c r="F477" s="20">
        <v>0</v>
      </c>
      <c r="G477" s="20">
        <v>0</v>
      </c>
      <c r="H477" s="20">
        <v>0</v>
      </c>
      <c r="I477" s="20">
        <v>61.78</v>
      </c>
      <c r="J477" s="20">
        <v>23.91</v>
      </c>
      <c r="K477" s="20">
        <v>160.69</v>
      </c>
      <c r="L477" s="20">
        <v>192.56</v>
      </c>
      <c r="M477" s="20">
        <v>159.46</v>
      </c>
      <c r="N477" s="20">
        <v>109.12</v>
      </c>
      <c r="O477" s="20">
        <v>44.11</v>
      </c>
      <c r="P477" s="20">
        <v>89.92</v>
      </c>
      <c r="Q477" s="20">
        <v>76.94</v>
      </c>
      <c r="R477" s="20">
        <v>162.30000000000001</v>
      </c>
      <c r="S477" s="20">
        <v>66.260000000000005</v>
      </c>
      <c r="T477" s="20">
        <v>83.73</v>
      </c>
      <c r="U477" s="20">
        <v>230.8</v>
      </c>
      <c r="V477" s="20">
        <v>262.02999999999997</v>
      </c>
      <c r="W477" s="20">
        <v>231.42</v>
      </c>
      <c r="X477" s="20">
        <v>250.15</v>
      </c>
      <c r="Y477" s="21">
        <v>360.9</v>
      </c>
    </row>
    <row r="478" spans="1:25" x14ac:dyDescent="0.2">
      <c r="A478" s="35">
        <v>44611</v>
      </c>
      <c r="B478" s="31">
        <v>142.96</v>
      </c>
      <c r="C478" s="20">
        <v>41.42</v>
      </c>
      <c r="D478" s="20">
        <v>66.150000000000006</v>
      </c>
      <c r="E478" s="20">
        <v>12.48</v>
      </c>
      <c r="F478" s="20">
        <v>27.45</v>
      </c>
      <c r="G478" s="20">
        <v>14.89</v>
      </c>
      <c r="H478" s="20">
        <v>0</v>
      </c>
      <c r="I478" s="20">
        <v>0</v>
      </c>
      <c r="J478" s="20">
        <v>0</v>
      </c>
      <c r="K478" s="20">
        <v>33.840000000000003</v>
      </c>
      <c r="L478" s="20">
        <v>48.45</v>
      </c>
      <c r="M478" s="20">
        <v>42.94</v>
      </c>
      <c r="N478" s="20">
        <v>86.81</v>
      </c>
      <c r="O478" s="20">
        <v>86.88</v>
      </c>
      <c r="P478" s="20">
        <v>59.19</v>
      </c>
      <c r="Q478" s="20">
        <v>55.45</v>
      </c>
      <c r="R478" s="20">
        <v>0</v>
      </c>
      <c r="S478" s="20">
        <v>0</v>
      </c>
      <c r="T478" s="20">
        <v>88.56</v>
      </c>
      <c r="U478" s="20">
        <v>191.02</v>
      </c>
      <c r="V478" s="20">
        <v>175.23</v>
      </c>
      <c r="W478" s="20">
        <v>219.22</v>
      </c>
      <c r="X478" s="20">
        <v>465.98</v>
      </c>
      <c r="Y478" s="21">
        <v>934.91</v>
      </c>
    </row>
    <row r="479" spans="1:25" x14ac:dyDescent="0.2">
      <c r="A479" s="35">
        <v>44612</v>
      </c>
      <c r="B479" s="31">
        <v>148.44</v>
      </c>
      <c r="C479" s="20">
        <v>120.82</v>
      </c>
      <c r="D479" s="20">
        <v>145.96</v>
      </c>
      <c r="E479" s="20">
        <v>38.24</v>
      </c>
      <c r="F479" s="20">
        <v>1.22</v>
      </c>
      <c r="G479" s="20">
        <v>0.04</v>
      </c>
      <c r="H479" s="20">
        <v>0</v>
      </c>
      <c r="I479" s="20">
        <v>0</v>
      </c>
      <c r="J479" s="20">
        <v>0</v>
      </c>
      <c r="K479" s="20">
        <v>52.2</v>
      </c>
      <c r="L479" s="20">
        <v>44.22</v>
      </c>
      <c r="M479" s="20">
        <v>71.16</v>
      </c>
      <c r="N479" s="20">
        <v>72.31</v>
      </c>
      <c r="O479" s="20">
        <v>104.47</v>
      </c>
      <c r="P479" s="20">
        <v>89.65</v>
      </c>
      <c r="Q479" s="20">
        <v>100.22</v>
      </c>
      <c r="R479" s="20">
        <v>84.99</v>
      </c>
      <c r="S479" s="20">
        <v>53.73</v>
      </c>
      <c r="T479" s="20">
        <v>69.989999999999995</v>
      </c>
      <c r="U479" s="20">
        <v>120.01</v>
      </c>
      <c r="V479" s="20">
        <v>162</v>
      </c>
      <c r="W479" s="20">
        <v>186.24</v>
      </c>
      <c r="X479" s="20">
        <v>386.1</v>
      </c>
      <c r="Y479" s="21">
        <v>155.06</v>
      </c>
    </row>
    <row r="480" spans="1:25" x14ac:dyDescent="0.2">
      <c r="A480" s="35">
        <v>44613</v>
      </c>
      <c r="B480" s="31">
        <v>36.409999999999997</v>
      </c>
      <c r="C480" s="20">
        <v>54.64</v>
      </c>
      <c r="D480" s="20">
        <v>41.32</v>
      </c>
      <c r="E480" s="20">
        <v>34.42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  <c r="K480" s="20">
        <v>35.46</v>
      </c>
      <c r="L480" s="20">
        <v>67.39</v>
      </c>
      <c r="M480" s="20">
        <v>60.75</v>
      </c>
      <c r="N480" s="20">
        <v>58.09</v>
      </c>
      <c r="O480" s="20">
        <v>42.74</v>
      </c>
      <c r="P480" s="20">
        <v>57.65</v>
      </c>
      <c r="Q480" s="20">
        <v>45.38</v>
      </c>
      <c r="R480" s="20">
        <v>54.85</v>
      </c>
      <c r="S480" s="20">
        <v>22.52</v>
      </c>
      <c r="T480" s="20">
        <v>53.34</v>
      </c>
      <c r="U480" s="20">
        <v>193.4</v>
      </c>
      <c r="V480" s="20">
        <v>157.07</v>
      </c>
      <c r="W480" s="20">
        <v>236.11</v>
      </c>
      <c r="X480" s="20">
        <v>371.39</v>
      </c>
      <c r="Y480" s="21">
        <v>214.6</v>
      </c>
    </row>
    <row r="481" spans="1:26" x14ac:dyDescent="0.2">
      <c r="A481" s="35">
        <v>44614</v>
      </c>
      <c r="B481" s="31">
        <v>85.74</v>
      </c>
      <c r="C481" s="20">
        <v>75.81</v>
      </c>
      <c r="D481" s="20">
        <v>48.26</v>
      </c>
      <c r="E481" s="20">
        <v>1.44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71.33</v>
      </c>
      <c r="M481" s="20">
        <v>98.22</v>
      </c>
      <c r="N481" s="20">
        <v>96.15</v>
      </c>
      <c r="O481" s="20">
        <v>80.06</v>
      </c>
      <c r="P481" s="20">
        <v>113</v>
      </c>
      <c r="Q481" s="20">
        <v>124.72</v>
      </c>
      <c r="R481" s="20">
        <v>146.44</v>
      </c>
      <c r="S481" s="20">
        <v>136.97</v>
      </c>
      <c r="T481" s="20">
        <v>124.49</v>
      </c>
      <c r="U481" s="20">
        <v>166.88</v>
      </c>
      <c r="V481" s="20">
        <v>286.87</v>
      </c>
      <c r="W481" s="20">
        <v>420.74</v>
      </c>
      <c r="X481" s="20">
        <v>538.42999999999995</v>
      </c>
      <c r="Y481" s="21">
        <v>909.24</v>
      </c>
    </row>
    <row r="482" spans="1:26" x14ac:dyDescent="0.2">
      <c r="A482" s="35">
        <v>44615</v>
      </c>
      <c r="B482" s="31">
        <v>232.09</v>
      </c>
      <c r="C482" s="20">
        <v>186.05</v>
      </c>
      <c r="D482" s="20">
        <v>125.77</v>
      </c>
      <c r="E482" s="20">
        <v>172.83</v>
      </c>
      <c r="F482" s="20">
        <v>197.55</v>
      </c>
      <c r="G482" s="20">
        <v>115.18</v>
      </c>
      <c r="H482" s="20">
        <v>75.02</v>
      </c>
      <c r="I482" s="20">
        <v>0</v>
      </c>
      <c r="J482" s="20">
        <v>0</v>
      </c>
      <c r="K482" s="20">
        <v>27.42</v>
      </c>
      <c r="L482" s="20">
        <v>95.58</v>
      </c>
      <c r="M482" s="20">
        <v>27.06</v>
      </c>
      <c r="N482" s="20">
        <v>83.16</v>
      </c>
      <c r="O482" s="20">
        <v>104.38</v>
      </c>
      <c r="P482" s="20">
        <v>104.49</v>
      </c>
      <c r="Q482" s="20">
        <v>107.09</v>
      </c>
      <c r="R482" s="20">
        <v>110.06</v>
      </c>
      <c r="S482" s="20">
        <v>118.15</v>
      </c>
      <c r="T482" s="20">
        <v>129.03</v>
      </c>
      <c r="U482" s="20">
        <v>303.13</v>
      </c>
      <c r="V482" s="20">
        <v>514.41</v>
      </c>
      <c r="W482" s="20">
        <v>492.95</v>
      </c>
      <c r="X482" s="20">
        <v>477.93</v>
      </c>
      <c r="Y482" s="21">
        <v>1099.24</v>
      </c>
    </row>
    <row r="483" spans="1:26" x14ac:dyDescent="0.2">
      <c r="A483" s="35">
        <v>44616</v>
      </c>
      <c r="B483" s="31">
        <v>99.01</v>
      </c>
      <c r="C483" s="20">
        <v>239.32</v>
      </c>
      <c r="D483" s="20">
        <v>162.97</v>
      </c>
      <c r="E483" s="20">
        <v>85.29</v>
      </c>
      <c r="F483" s="20">
        <v>34.39</v>
      </c>
      <c r="G483" s="20">
        <v>6.8</v>
      </c>
      <c r="H483" s="20">
        <v>0</v>
      </c>
      <c r="I483" s="20">
        <v>0</v>
      </c>
      <c r="J483" s="20">
        <v>0</v>
      </c>
      <c r="K483" s="20">
        <v>14.3</v>
      </c>
      <c r="L483" s="20">
        <v>63.79</v>
      </c>
      <c r="M483" s="20">
        <v>103.28</v>
      </c>
      <c r="N483" s="20">
        <v>90.14</v>
      </c>
      <c r="O483" s="20">
        <v>74.88</v>
      </c>
      <c r="P483" s="20">
        <v>96.38</v>
      </c>
      <c r="Q483" s="20">
        <v>90.3</v>
      </c>
      <c r="R483" s="20">
        <v>93.24</v>
      </c>
      <c r="S483" s="20">
        <v>85.1</v>
      </c>
      <c r="T483" s="20">
        <v>153.66999999999999</v>
      </c>
      <c r="U483" s="20">
        <v>450.77</v>
      </c>
      <c r="V483" s="20">
        <v>478.31</v>
      </c>
      <c r="W483" s="20">
        <v>589.54999999999995</v>
      </c>
      <c r="X483" s="20">
        <v>604.91</v>
      </c>
      <c r="Y483" s="21">
        <v>849.37</v>
      </c>
    </row>
    <row r="484" spans="1:26" x14ac:dyDescent="0.2">
      <c r="A484" s="35">
        <v>44617</v>
      </c>
      <c r="B484" s="31">
        <v>254.65</v>
      </c>
      <c r="C484" s="20">
        <v>331.61</v>
      </c>
      <c r="D484" s="20">
        <v>182.32</v>
      </c>
      <c r="E484" s="20">
        <v>81.73</v>
      </c>
      <c r="F484" s="20">
        <v>84.72</v>
      </c>
      <c r="G484" s="20">
        <v>25.15</v>
      </c>
      <c r="H484" s="20">
        <v>0</v>
      </c>
      <c r="I484" s="20">
        <v>79.14</v>
      </c>
      <c r="J484" s="20">
        <v>91.67</v>
      </c>
      <c r="K484" s="20">
        <v>160.21</v>
      </c>
      <c r="L484" s="20">
        <v>213.06</v>
      </c>
      <c r="M484" s="20">
        <v>237.88</v>
      </c>
      <c r="N484" s="20">
        <v>224.8</v>
      </c>
      <c r="O484" s="20">
        <v>279.08</v>
      </c>
      <c r="P484" s="20">
        <v>275.3</v>
      </c>
      <c r="Q484" s="20">
        <v>244.17</v>
      </c>
      <c r="R484" s="20">
        <v>311.75</v>
      </c>
      <c r="S484" s="20">
        <v>250.62</v>
      </c>
      <c r="T484" s="20">
        <v>383.14</v>
      </c>
      <c r="U484" s="20">
        <v>406.05</v>
      </c>
      <c r="V484" s="20">
        <v>460.8</v>
      </c>
      <c r="W484" s="20">
        <v>528.28</v>
      </c>
      <c r="X484" s="20">
        <v>1027.04</v>
      </c>
      <c r="Y484" s="21">
        <v>1167.51</v>
      </c>
    </row>
    <row r="485" spans="1:26" x14ac:dyDescent="0.2">
      <c r="A485" s="35">
        <v>44618</v>
      </c>
      <c r="B485" s="31">
        <v>258.39999999999998</v>
      </c>
      <c r="C485" s="20">
        <v>202.47</v>
      </c>
      <c r="D485" s="20">
        <v>61.92</v>
      </c>
      <c r="E485" s="20">
        <v>21.72</v>
      </c>
      <c r="F485" s="20">
        <v>50.11</v>
      </c>
      <c r="G485" s="20">
        <v>95.89</v>
      </c>
      <c r="H485" s="20">
        <v>66.98</v>
      </c>
      <c r="I485" s="20">
        <v>0</v>
      </c>
      <c r="J485" s="20">
        <v>21.26</v>
      </c>
      <c r="K485" s="20">
        <v>44.79</v>
      </c>
      <c r="L485" s="20">
        <v>35.25</v>
      </c>
      <c r="M485" s="20">
        <v>59.71</v>
      </c>
      <c r="N485" s="20">
        <v>99.69</v>
      </c>
      <c r="O485" s="20">
        <v>91.96</v>
      </c>
      <c r="P485" s="20">
        <v>79.95</v>
      </c>
      <c r="Q485" s="20">
        <v>60.6</v>
      </c>
      <c r="R485" s="20">
        <v>57.56</v>
      </c>
      <c r="S485" s="20">
        <v>77.95</v>
      </c>
      <c r="T485" s="20">
        <v>135.41</v>
      </c>
      <c r="U485" s="20">
        <v>154.28</v>
      </c>
      <c r="V485" s="20">
        <v>391.22</v>
      </c>
      <c r="W485" s="20">
        <v>368.42</v>
      </c>
      <c r="X485" s="20">
        <v>1324.64</v>
      </c>
      <c r="Y485" s="21">
        <v>212.36</v>
      </c>
    </row>
    <row r="486" spans="1:26" x14ac:dyDescent="0.2">
      <c r="A486" s="35">
        <v>44619</v>
      </c>
      <c r="B486" s="31">
        <v>133.21</v>
      </c>
      <c r="C486" s="20">
        <v>197.04</v>
      </c>
      <c r="D486" s="20">
        <v>135.84</v>
      </c>
      <c r="E486" s="20">
        <v>133.79</v>
      </c>
      <c r="F486" s="20">
        <v>56.2</v>
      </c>
      <c r="G486" s="20">
        <v>90.26</v>
      </c>
      <c r="H486" s="20">
        <v>38.14</v>
      </c>
      <c r="I486" s="20">
        <v>245.28</v>
      </c>
      <c r="J486" s="20">
        <v>0</v>
      </c>
      <c r="K486" s="20">
        <v>0</v>
      </c>
      <c r="L486" s="20">
        <v>53.74</v>
      </c>
      <c r="M486" s="20">
        <v>88.96</v>
      </c>
      <c r="N486" s="20">
        <v>53.41</v>
      </c>
      <c r="O486" s="20">
        <v>39.869999999999997</v>
      </c>
      <c r="P486" s="20">
        <v>0</v>
      </c>
      <c r="Q486" s="20">
        <v>0</v>
      </c>
      <c r="R486" s="20">
        <v>0</v>
      </c>
      <c r="S486" s="20">
        <v>0</v>
      </c>
      <c r="T486" s="20">
        <v>0</v>
      </c>
      <c r="U486" s="20">
        <v>0</v>
      </c>
      <c r="V486" s="20">
        <v>5.78</v>
      </c>
      <c r="W486" s="20">
        <v>211.39</v>
      </c>
      <c r="X486" s="20">
        <v>33.090000000000003</v>
      </c>
      <c r="Y486" s="21">
        <v>7.32</v>
      </c>
    </row>
    <row r="487" spans="1:26" x14ac:dyDescent="0.2">
      <c r="A487" s="35">
        <v>44620</v>
      </c>
      <c r="B487" s="31">
        <v>104.28</v>
      </c>
      <c r="C487" s="20">
        <v>120.41</v>
      </c>
      <c r="D487" s="20">
        <v>122.99</v>
      </c>
      <c r="E487" s="20">
        <v>3.61</v>
      </c>
      <c r="F487" s="20">
        <v>0</v>
      </c>
      <c r="G487" s="20">
        <v>0</v>
      </c>
      <c r="H487" s="20">
        <v>0</v>
      </c>
      <c r="I487" s="20">
        <v>0</v>
      </c>
      <c r="J487" s="20">
        <v>0</v>
      </c>
      <c r="K487" s="20">
        <v>0</v>
      </c>
      <c r="L487" s="20">
        <v>0</v>
      </c>
      <c r="M487" s="20">
        <v>0</v>
      </c>
      <c r="N487" s="20">
        <v>0</v>
      </c>
      <c r="O487" s="20">
        <v>0</v>
      </c>
      <c r="P487" s="20">
        <v>0</v>
      </c>
      <c r="Q487" s="20">
        <v>0</v>
      </c>
      <c r="R487" s="20">
        <v>0</v>
      </c>
      <c r="S487" s="20">
        <v>0</v>
      </c>
      <c r="T487" s="20">
        <v>0</v>
      </c>
      <c r="U487" s="20">
        <v>101.47</v>
      </c>
      <c r="V487" s="20">
        <v>111.37</v>
      </c>
      <c r="W487" s="20">
        <v>513.33000000000004</v>
      </c>
      <c r="X487" s="20">
        <v>525.29999999999995</v>
      </c>
      <c r="Y487" s="21">
        <v>201.07</v>
      </c>
    </row>
    <row r="488" spans="1:26" hidden="1" x14ac:dyDescent="0.2">
      <c r="A488" s="35">
        <v>44621</v>
      </c>
      <c r="B488" s="31">
        <v>0</v>
      </c>
      <c r="C488" s="20">
        <v>0</v>
      </c>
      <c r="D488" s="20">
        <v>0</v>
      </c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20">
        <v>0</v>
      </c>
      <c r="O488" s="20">
        <v>0</v>
      </c>
      <c r="P488" s="20">
        <v>0</v>
      </c>
      <c r="Q488" s="20">
        <v>0</v>
      </c>
      <c r="R488" s="20">
        <v>0</v>
      </c>
      <c r="S488" s="20">
        <v>0</v>
      </c>
      <c r="T488" s="20">
        <v>0</v>
      </c>
      <c r="U488" s="20">
        <v>0</v>
      </c>
      <c r="V488" s="20">
        <v>0</v>
      </c>
      <c r="W488" s="20">
        <v>0</v>
      </c>
      <c r="X488" s="20">
        <v>0</v>
      </c>
      <c r="Y488" s="21">
        <v>0</v>
      </c>
    </row>
    <row r="489" spans="1:26" hidden="1" x14ac:dyDescent="0.2">
      <c r="A489" s="35">
        <v>44622</v>
      </c>
      <c r="B489" s="31">
        <v>0</v>
      </c>
      <c r="C489" s="20">
        <v>0</v>
      </c>
      <c r="D489" s="20">
        <v>0</v>
      </c>
      <c r="E489" s="20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0</v>
      </c>
      <c r="M489" s="20">
        <v>0</v>
      </c>
      <c r="N489" s="20">
        <v>0</v>
      </c>
      <c r="O489" s="20">
        <v>0</v>
      </c>
      <c r="P489" s="20">
        <v>0</v>
      </c>
      <c r="Q489" s="20">
        <v>0</v>
      </c>
      <c r="R489" s="20">
        <v>0</v>
      </c>
      <c r="S489" s="20">
        <v>0</v>
      </c>
      <c r="T489" s="20">
        <v>0</v>
      </c>
      <c r="U489" s="20">
        <v>0</v>
      </c>
      <c r="V489" s="20">
        <v>0</v>
      </c>
      <c r="W489" s="20">
        <v>0</v>
      </c>
      <c r="X489" s="20">
        <v>0</v>
      </c>
      <c r="Y489" s="21">
        <v>0</v>
      </c>
    </row>
    <row r="490" spans="1:26" hidden="1" x14ac:dyDescent="0.2">
      <c r="A490" s="35">
        <v>44592</v>
      </c>
      <c r="B490" s="31">
        <v>0</v>
      </c>
      <c r="C490" s="20">
        <v>0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  <c r="V490" s="20">
        <v>0</v>
      </c>
      <c r="W490" s="20">
        <v>0</v>
      </c>
      <c r="X490" s="20">
        <v>0</v>
      </c>
      <c r="Y490" s="21">
        <v>0</v>
      </c>
    </row>
    <row r="492" spans="1:26" ht="15" x14ac:dyDescent="0.2">
      <c r="A492" s="237" t="s">
        <v>138</v>
      </c>
      <c r="B492" s="237"/>
      <c r="C492" s="237"/>
      <c r="D492" s="237"/>
      <c r="E492" s="237"/>
      <c r="F492" s="237"/>
      <c r="G492" s="237"/>
      <c r="H492" s="237"/>
      <c r="I492" s="237"/>
      <c r="J492" s="237"/>
      <c r="K492" s="237"/>
      <c r="L492" s="237"/>
      <c r="M492" s="237"/>
      <c r="N492" s="237"/>
      <c r="O492" s="237"/>
      <c r="P492" s="237"/>
      <c r="Q492" s="237"/>
      <c r="R492" s="237"/>
      <c r="S492" s="237"/>
      <c r="T492" s="237"/>
      <c r="U492" s="237"/>
      <c r="V492" s="237"/>
      <c r="W492" s="237"/>
      <c r="X492" s="237"/>
      <c r="Y492" s="237"/>
    </row>
    <row r="493" spans="1:26" ht="13.5" thickBot="1" x14ac:dyDescent="0.25"/>
    <row r="494" spans="1:26" ht="13.5" thickBot="1" x14ac:dyDescent="0.25">
      <c r="A494" s="235" t="s">
        <v>59</v>
      </c>
      <c r="B494" s="232" t="s">
        <v>5</v>
      </c>
      <c r="C494" s="233"/>
      <c r="D494" s="233"/>
      <c r="E494" s="233"/>
      <c r="F494" s="233"/>
      <c r="G494" s="233"/>
      <c r="H494" s="233"/>
      <c r="I494" s="233"/>
      <c r="J494" s="233"/>
      <c r="K494" s="233"/>
      <c r="L494" s="233"/>
      <c r="M494" s="233"/>
      <c r="N494" s="233"/>
      <c r="O494" s="233"/>
      <c r="P494" s="233"/>
      <c r="Q494" s="233"/>
      <c r="R494" s="233"/>
      <c r="S494" s="233"/>
      <c r="T494" s="233"/>
      <c r="U494" s="233"/>
      <c r="V494" s="233"/>
      <c r="W494" s="233"/>
      <c r="X494" s="233"/>
      <c r="Y494" s="234"/>
    </row>
    <row r="495" spans="1:26" ht="24.75" thickBot="1" x14ac:dyDescent="0.25">
      <c r="A495" s="322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x14ac:dyDescent="0.2">
      <c r="A496" s="34">
        <v>44593</v>
      </c>
      <c r="B496" s="29">
        <v>3153.64</v>
      </c>
      <c r="C496" s="15">
        <v>3102.79</v>
      </c>
      <c r="D496" s="15">
        <v>3070.83</v>
      </c>
      <c r="E496" s="15">
        <v>3072.1499999999996</v>
      </c>
      <c r="F496" s="15">
        <v>3132.43</v>
      </c>
      <c r="G496" s="15">
        <v>3286.43</v>
      </c>
      <c r="H496" s="15">
        <v>3471.81</v>
      </c>
      <c r="I496" s="15">
        <v>3746.87</v>
      </c>
      <c r="J496" s="15">
        <v>3821.59</v>
      </c>
      <c r="K496" s="15">
        <v>3839.88</v>
      </c>
      <c r="L496" s="15">
        <v>3842.14</v>
      </c>
      <c r="M496" s="15">
        <v>3848.47</v>
      </c>
      <c r="N496" s="15">
        <v>3839.1</v>
      </c>
      <c r="O496" s="15">
        <v>3848.47</v>
      </c>
      <c r="P496" s="15">
        <v>3841.34</v>
      </c>
      <c r="Q496" s="15">
        <v>3829.73</v>
      </c>
      <c r="R496" s="15">
        <v>3824.7</v>
      </c>
      <c r="S496" s="15">
        <v>3832.13</v>
      </c>
      <c r="T496" s="15">
        <v>3831.1899999999996</v>
      </c>
      <c r="U496" s="15">
        <v>3827.75</v>
      </c>
      <c r="V496" s="15">
        <v>3764.05</v>
      </c>
      <c r="W496" s="15">
        <v>3638.93</v>
      </c>
      <c r="X496" s="15">
        <v>3482.06</v>
      </c>
      <c r="Y496" s="16">
        <v>3250</v>
      </c>
      <c r="Z496" s="79"/>
    </row>
    <row r="497" spans="1:26" x14ac:dyDescent="0.2">
      <c r="A497" s="35">
        <v>44594</v>
      </c>
      <c r="B497" s="30">
        <v>3167.18</v>
      </c>
      <c r="C497" s="14">
        <v>3115.08</v>
      </c>
      <c r="D497" s="14">
        <v>3089.45</v>
      </c>
      <c r="E497" s="14">
        <v>3107.33</v>
      </c>
      <c r="F497" s="14">
        <v>3139.93</v>
      </c>
      <c r="G497" s="14">
        <v>3335.26</v>
      </c>
      <c r="H497" s="14">
        <v>3589.06</v>
      </c>
      <c r="I497" s="14">
        <v>3793.59</v>
      </c>
      <c r="J497" s="14">
        <v>3844.37</v>
      </c>
      <c r="K497" s="14">
        <v>3852.05</v>
      </c>
      <c r="L497" s="14">
        <v>3851.34</v>
      </c>
      <c r="M497" s="14">
        <v>3849.79</v>
      </c>
      <c r="N497" s="14">
        <v>3849.48</v>
      </c>
      <c r="O497" s="14">
        <v>3849.91</v>
      </c>
      <c r="P497" s="14">
        <v>3850.3</v>
      </c>
      <c r="Q497" s="14">
        <v>3848.3</v>
      </c>
      <c r="R497" s="14">
        <v>3826.8999999999996</v>
      </c>
      <c r="S497" s="14">
        <v>3836.74</v>
      </c>
      <c r="T497" s="14">
        <v>3840.52</v>
      </c>
      <c r="U497" s="14">
        <v>3846.5</v>
      </c>
      <c r="V497" s="14">
        <v>3744.33</v>
      </c>
      <c r="W497" s="14">
        <v>3591.5699999999997</v>
      </c>
      <c r="X497" s="14">
        <v>3494.6899999999996</v>
      </c>
      <c r="Y497" s="17">
        <v>3246.75</v>
      </c>
      <c r="Z497" s="79"/>
    </row>
    <row r="498" spans="1:26" x14ac:dyDescent="0.2">
      <c r="A498" s="35">
        <v>44595</v>
      </c>
      <c r="B498" s="30">
        <v>3177.2</v>
      </c>
      <c r="C498" s="14">
        <v>3113.6099999999997</v>
      </c>
      <c r="D498" s="14">
        <v>3069.91</v>
      </c>
      <c r="E498" s="14">
        <v>3094.14</v>
      </c>
      <c r="F498" s="14">
        <v>3135.52</v>
      </c>
      <c r="G498" s="14">
        <v>3337.87</v>
      </c>
      <c r="H498" s="14">
        <v>3493.7799999999997</v>
      </c>
      <c r="I498" s="14">
        <v>3743.26</v>
      </c>
      <c r="J498" s="14">
        <v>3822.5</v>
      </c>
      <c r="K498" s="14">
        <v>3837.98</v>
      </c>
      <c r="L498" s="14">
        <v>3835.7</v>
      </c>
      <c r="M498" s="14">
        <v>3847.8</v>
      </c>
      <c r="N498" s="14">
        <v>3842.31</v>
      </c>
      <c r="O498" s="14">
        <v>3848.64</v>
      </c>
      <c r="P498" s="14">
        <v>3849.06</v>
      </c>
      <c r="Q498" s="14">
        <v>3835.39</v>
      </c>
      <c r="R498" s="14">
        <v>3818.33</v>
      </c>
      <c r="S498" s="14">
        <v>3834.05</v>
      </c>
      <c r="T498" s="14">
        <v>3830.24</v>
      </c>
      <c r="U498" s="14">
        <v>3834.17</v>
      </c>
      <c r="V498" s="14">
        <v>3747.41</v>
      </c>
      <c r="W498" s="14">
        <v>3606.3599999999997</v>
      </c>
      <c r="X498" s="14">
        <v>3503.6</v>
      </c>
      <c r="Y498" s="17">
        <v>3283.06</v>
      </c>
      <c r="Z498" s="79"/>
    </row>
    <row r="499" spans="1:26" x14ac:dyDescent="0.2">
      <c r="A499" s="35">
        <v>44596</v>
      </c>
      <c r="B499" s="30">
        <v>3201.52</v>
      </c>
      <c r="C499" s="14">
        <v>3110.41</v>
      </c>
      <c r="D499" s="14">
        <v>3095.98</v>
      </c>
      <c r="E499" s="14">
        <v>3104.35</v>
      </c>
      <c r="F499" s="14">
        <v>3134.7</v>
      </c>
      <c r="G499" s="14">
        <v>3330.74</v>
      </c>
      <c r="H499" s="14">
        <v>3510.17</v>
      </c>
      <c r="I499" s="14">
        <v>3726.0299999999997</v>
      </c>
      <c r="J499" s="14">
        <v>3789.5</v>
      </c>
      <c r="K499" s="14">
        <v>3802.75</v>
      </c>
      <c r="L499" s="14">
        <v>3809.3999999999996</v>
      </c>
      <c r="M499" s="14">
        <v>3823.24</v>
      </c>
      <c r="N499" s="14">
        <v>3807.77</v>
      </c>
      <c r="O499" s="14">
        <v>3813.76</v>
      </c>
      <c r="P499" s="14">
        <v>3807.8599999999997</v>
      </c>
      <c r="Q499" s="14">
        <v>3770.23</v>
      </c>
      <c r="R499" s="14">
        <v>3760.21</v>
      </c>
      <c r="S499" s="14">
        <v>3770.81</v>
      </c>
      <c r="T499" s="14">
        <v>3765.92</v>
      </c>
      <c r="U499" s="14">
        <v>3773.39</v>
      </c>
      <c r="V499" s="14">
        <v>3771.52</v>
      </c>
      <c r="W499" s="14">
        <v>3669.38</v>
      </c>
      <c r="X499" s="14">
        <v>3572.8599999999997</v>
      </c>
      <c r="Y499" s="17">
        <v>3356.71</v>
      </c>
      <c r="Z499" s="79"/>
    </row>
    <row r="500" spans="1:26" x14ac:dyDescent="0.2">
      <c r="A500" s="35">
        <v>44597</v>
      </c>
      <c r="B500" s="30">
        <v>3304.5699999999997</v>
      </c>
      <c r="C500" s="14">
        <v>3207.25</v>
      </c>
      <c r="D500" s="14">
        <v>3158.6499999999996</v>
      </c>
      <c r="E500" s="14">
        <v>3135.77</v>
      </c>
      <c r="F500" s="14">
        <v>3140.3199999999997</v>
      </c>
      <c r="G500" s="14">
        <v>3228.96</v>
      </c>
      <c r="H500" s="14">
        <v>3349.9399999999996</v>
      </c>
      <c r="I500" s="14">
        <v>3499.8199999999997</v>
      </c>
      <c r="J500" s="14">
        <v>3686.27</v>
      </c>
      <c r="K500" s="14">
        <v>3756.39</v>
      </c>
      <c r="L500" s="14">
        <v>3782.31</v>
      </c>
      <c r="M500" s="14">
        <v>3783.6099999999997</v>
      </c>
      <c r="N500" s="14">
        <v>3775.81</v>
      </c>
      <c r="O500" s="14">
        <v>3776.91</v>
      </c>
      <c r="P500" s="14">
        <v>3774.1499999999996</v>
      </c>
      <c r="Q500" s="14">
        <v>3762.05</v>
      </c>
      <c r="R500" s="14">
        <v>3770.64</v>
      </c>
      <c r="S500" s="14">
        <v>3789.6899999999996</v>
      </c>
      <c r="T500" s="14">
        <v>3788.67</v>
      </c>
      <c r="U500" s="14">
        <v>3771.8199999999997</v>
      </c>
      <c r="V500" s="14">
        <v>3759.31</v>
      </c>
      <c r="W500" s="14">
        <v>3693.46</v>
      </c>
      <c r="X500" s="14">
        <v>3559.22</v>
      </c>
      <c r="Y500" s="17">
        <v>3348.02</v>
      </c>
      <c r="Z500" s="79"/>
    </row>
    <row r="501" spans="1:26" x14ac:dyDescent="0.2">
      <c r="A501" s="35">
        <v>44598</v>
      </c>
      <c r="B501" s="30">
        <v>3294.34</v>
      </c>
      <c r="C501" s="14">
        <v>3176.58</v>
      </c>
      <c r="D501" s="14">
        <v>3114.58</v>
      </c>
      <c r="E501" s="14">
        <v>3077.6</v>
      </c>
      <c r="F501" s="14">
        <v>3094.89</v>
      </c>
      <c r="G501" s="14">
        <v>3158.88</v>
      </c>
      <c r="H501" s="14">
        <v>3225.72</v>
      </c>
      <c r="I501" s="14">
        <v>3360.05</v>
      </c>
      <c r="J501" s="14">
        <v>3495.09</v>
      </c>
      <c r="K501" s="14">
        <v>3633.77</v>
      </c>
      <c r="L501" s="14">
        <v>3668.6899999999996</v>
      </c>
      <c r="M501" s="14">
        <v>3667.63</v>
      </c>
      <c r="N501" s="14">
        <v>3665.26</v>
      </c>
      <c r="O501" s="14">
        <v>3669.0299999999997</v>
      </c>
      <c r="P501" s="14">
        <v>3670.77</v>
      </c>
      <c r="Q501" s="14">
        <v>3661.45</v>
      </c>
      <c r="R501" s="14">
        <v>3694.6</v>
      </c>
      <c r="S501" s="14">
        <v>3721.89</v>
      </c>
      <c r="T501" s="14">
        <v>3726.7</v>
      </c>
      <c r="U501" s="14">
        <v>3714.01</v>
      </c>
      <c r="V501" s="14">
        <v>3708.67</v>
      </c>
      <c r="W501" s="14">
        <v>3623.38</v>
      </c>
      <c r="X501" s="14">
        <v>3472.29</v>
      </c>
      <c r="Y501" s="17">
        <v>3296.31</v>
      </c>
      <c r="Z501" s="79"/>
    </row>
    <row r="502" spans="1:26" x14ac:dyDescent="0.2">
      <c r="A502" s="35">
        <v>44599</v>
      </c>
      <c r="B502" s="30">
        <v>3235.29</v>
      </c>
      <c r="C502" s="14">
        <v>3145.87</v>
      </c>
      <c r="D502" s="14">
        <v>3132.37</v>
      </c>
      <c r="E502" s="14">
        <v>3136.21</v>
      </c>
      <c r="F502" s="14">
        <v>3161.42</v>
      </c>
      <c r="G502" s="14">
        <v>3355.72</v>
      </c>
      <c r="H502" s="14">
        <v>3528.71</v>
      </c>
      <c r="I502" s="14">
        <v>3784.13</v>
      </c>
      <c r="J502" s="14">
        <v>3853.79</v>
      </c>
      <c r="K502" s="14">
        <v>3858.84</v>
      </c>
      <c r="L502" s="14">
        <v>3865.72</v>
      </c>
      <c r="M502" s="14">
        <v>3875.45</v>
      </c>
      <c r="N502" s="14">
        <v>3863.12</v>
      </c>
      <c r="O502" s="14">
        <v>3866.63</v>
      </c>
      <c r="P502" s="14">
        <v>3866.62</v>
      </c>
      <c r="Q502" s="14">
        <v>3852.84</v>
      </c>
      <c r="R502" s="14">
        <v>3844.99</v>
      </c>
      <c r="S502" s="14">
        <v>3853.0699999999997</v>
      </c>
      <c r="T502" s="14">
        <v>3850.1</v>
      </c>
      <c r="U502" s="14">
        <v>3848.76</v>
      </c>
      <c r="V502" s="14">
        <v>3803.1099999999997</v>
      </c>
      <c r="W502" s="14">
        <v>3648.77</v>
      </c>
      <c r="X502" s="14">
        <v>3492.99</v>
      </c>
      <c r="Y502" s="17">
        <v>3298.48</v>
      </c>
      <c r="Z502" s="79"/>
    </row>
    <row r="503" spans="1:26" x14ac:dyDescent="0.2">
      <c r="A503" s="35">
        <v>44600</v>
      </c>
      <c r="B503" s="30">
        <v>3178.7799999999997</v>
      </c>
      <c r="C503" s="14">
        <v>3117.55</v>
      </c>
      <c r="D503" s="14">
        <v>3104.8</v>
      </c>
      <c r="E503" s="14">
        <v>3117.16</v>
      </c>
      <c r="F503" s="14">
        <v>3139.04</v>
      </c>
      <c r="G503" s="14">
        <v>3299.9399999999996</v>
      </c>
      <c r="H503" s="14">
        <v>3485.1499999999996</v>
      </c>
      <c r="I503" s="14">
        <v>3734.13</v>
      </c>
      <c r="J503" s="14">
        <v>3793.2</v>
      </c>
      <c r="K503" s="14">
        <v>3799.87</v>
      </c>
      <c r="L503" s="14">
        <v>3794.16</v>
      </c>
      <c r="M503" s="14">
        <v>3803.12</v>
      </c>
      <c r="N503" s="14">
        <v>3798.42</v>
      </c>
      <c r="O503" s="14">
        <v>3812.3999999999996</v>
      </c>
      <c r="P503" s="14">
        <v>3810.21</v>
      </c>
      <c r="Q503" s="14">
        <v>3797.58</v>
      </c>
      <c r="R503" s="14">
        <v>3782.55</v>
      </c>
      <c r="S503" s="14">
        <v>3798.29</v>
      </c>
      <c r="T503" s="14">
        <v>3803.06</v>
      </c>
      <c r="U503" s="14">
        <v>3791.52</v>
      </c>
      <c r="V503" s="14">
        <v>3722.98</v>
      </c>
      <c r="W503" s="14">
        <v>3576.59</v>
      </c>
      <c r="X503" s="14">
        <v>3428.97</v>
      </c>
      <c r="Y503" s="17">
        <v>3174.0699999999997</v>
      </c>
      <c r="Z503" s="79"/>
    </row>
    <row r="504" spans="1:26" x14ac:dyDescent="0.2">
      <c r="A504" s="35">
        <v>44601</v>
      </c>
      <c r="B504" s="30">
        <v>3168.81</v>
      </c>
      <c r="C504" s="14">
        <v>3114.77</v>
      </c>
      <c r="D504" s="14">
        <v>3087.24</v>
      </c>
      <c r="E504" s="14">
        <v>3089.01</v>
      </c>
      <c r="F504" s="14">
        <v>3119.24</v>
      </c>
      <c r="G504" s="14">
        <v>3229.47</v>
      </c>
      <c r="H504" s="14">
        <v>3482.38</v>
      </c>
      <c r="I504" s="14">
        <v>3701.3199999999997</v>
      </c>
      <c r="J504" s="14">
        <v>3775.47</v>
      </c>
      <c r="K504" s="14">
        <v>3796.46</v>
      </c>
      <c r="L504" s="14">
        <v>3795.95</v>
      </c>
      <c r="M504" s="14">
        <v>3804.06</v>
      </c>
      <c r="N504" s="14">
        <v>3795.39</v>
      </c>
      <c r="O504" s="14">
        <v>3802.45</v>
      </c>
      <c r="P504" s="14">
        <v>3798.25</v>
      </c>
      <c r="Q504" s="14">
        <v>3779.49</v>
      </c>
      <c r="R504" s="14">
        <v>3746.58</v>
      </c>
      <c r="S504" s="14">
        <v>3761.68</v>
      </c>
      <c r="T504" s="14">
        <v>3775.8999999999996</v>
      </c>
      <c r="U504" s="14">
        <v>3758.41</v>
      </c>
      <c r="V504" s="14">
        <v>3679.26</v>
      </c>
      <c r="W504" s="14">
        <v>3582.89</v>
      </c>
      <c r="X504" s="14">
        <v>3445.43</v>
      </c>
      <c r="Y504" s="17">
        <v>3291.37</v>
      </c>
      <c r="Z504" s="79"/>
    </row>
    <row r="505" spans="1:26" x14ac:dyDescent="0.2">
      <c r="A505" s="35">
        <v>44602</v>
      </c>
      <c r="B505" s="30">
        <v>3130.1099999999997</v>
      </c>
      <c r="C505" s="14">
        <v>3085.24</v>
      </c>
      <c r="D505" s="14">
        <v>3050.49</v>
      </c>
      <c r="E505" s="14">
        <v>3057.18</v>
      </c>
      <c r="F505" s="14">
        <v>3100.2799999999997</v>
      </c>
      <c r="G505" s="14">
        <v>3205.05</v>
      </c>
      <c r="H505" s="14">
        <v>3437.8599999999997</v>
      </c>
      <c r="I505" s="14">
        <v>3663.92</v>
      </c>
      <c r="J505" s="14">
        <v>3772.3999999999996</v>
      </c>
      <c r="K505" s="14">
        <v>3793.22</v>
      </c>
      <c r="L505" s="14">
        <v>3800.3999999999996</v>
      </c>
      <c r="M505" s="14">
        <v>3805.38</v>
      </c>
      <c r="N505" s="14">
        <v>3792.81</v>
      </c>
      <c r="O505" s="14">
        <v>3805.8999999999996</v>
      </c>
      <c r="P505" s="14">
        <v>3799.26</v>
      </c>
      <c r="Q505" s="14">
        <v>3732.21</v>
      </c>
      <c r="R505" s="14">
        <v>3714.01</v>
      </c>
      <c r="S505" s="14">
        <v>3723.1099999999997</v>
      </c>
      <c r="T505" s="14">
        <v>3745.22</v>
      </c>
      <c r="U505" s="14">
        <v>3734.24</v>
      </c>
      <c r="V505" s="14">
        <v>3675.46</v>
      </c>
      <c r="W505" s="14">
        <v>3579.46</v>
      </c>
      <c r="X505" s="14">
        <v>3441.1099999999997</v>
      </c>
      <c r="Y505" s="17">
        <v>3270.6099999999997</v>
      </c>
      <c r="Z505" s="79"/>
    </row>
    <row r="506" spans="1:26" x14ac:dyDescent="0.2">
      <c r="A506" s="35">
        <v>44603</v>
      </c>
      <c r="B506" s="30">
        <v>3186.99</v>
      </c>
      <c r="C506" s="14">
        <v>3125.12</v>
      </c>
      <c r="D506" s="14">
        <v>3106.23</v>
      </c>
      <c r="E506" s="14">
        <v>3112.29</v>
      </c>
      <c r="F506" s="14">
        <v>3143.79</v>
      </c>
      <c r="G506" s="14">
        <v>3356.48</v>
      </c>
      <c r="H506" s="14">
        <v>3507.22</v>
      </c>
      <c r="I506" s="14">
        <v>3735.04</v>
      </c>
      <c r="J506" s="14">
        <v>3831.73</v>
      </c>
      <c r="K506" s="14">
        <v>3851.52</v>
      </c>
      <c r="L506" s="14">
        <v>3850.25</v>
      </c>
      <c r="M506" s="14">
        <v>3853.62</v>
      </c>
      <c r="N506" s="14">
        <v>3848.47</v>
      </c>
      <c r="O506" s="14">
        <v>3849.08</v>
      </c>
      <c r="P506" s="14">
        <v>3849.31</v>
      </c>
      <c r="Q506" s="14">
        <v>3818.87</v>
      </c>
      <c r="R506" s="14">
        <v>3796.08</v>
      </c>
      <c r="S506" s="14">
        <v>3833.7</v>
      </c>
      <c r="T506" s="14">
        <v>3822.6099999999997</v>
      </c>
      <c r="U506" s="14">
        <v>3835.17</v>
      </c>
      <c r="V506" s="14">
        <v>3773.74</v>
      </c>
      <c r="W506" s="14">
        <v>3673.1899999999996</v>
      </c>
      <c r="X506" s="14">
        <v>3532.73</v>
      </c>
      <c r="Y506" s="17">
        <v>3453.71</v>
      </c>
      <c r="Z506" s="79"/>
    </row>
    <row r="507" spans="1:26" x14ac:dyDescent="0.2">
      <c r="A507" s="35">
        <v>44604</v>
      </c>
      <c r="B507" s="30">
        <v>3425.17</v>
      </c>
      <c r="C507" s="14">
        <v>3278.98</v>
      </c>
      <c r="D507" s="14">
        <v>3183.22</v>
      </c>
      <c r="E507" s="14">
        <v>3157.33</v>
      </c>
      <c r="F507" s="14">
        <v>3184.25</v>
      </c>
      <c r="G507" s="14">
        <v>3314.88</v>
      </c>
      <c r="H507" s="14">
        <v>3428.3599999999997</v>
      </c>
      <c r="I507" s="14">
        <v>3533.37</v>
      </c>
      <c r="J507" s="14">
        <v>3649.6499999999996</v>
      </c>
      <c r="K507" s="14">
        <v>3756.6099999999997</v>
      </c>
      <c r="L507" s="14">
        <v>3771.3199999999997</v>
      </c>
      <c r="M507" s="14">
        <v>3772.91</v>
      </c>
      <c r="N507" s="14">
        <v>3768.43</v>
      </c>
      <c r="O507" s="14">
        <v>3766.48</v>
      </c>
      <c r="P507" s="14">
        <v>3764.6899999999996</v>
      </c>
      <c r="Q507" s="14">
        <v>3756.22</v>
      </c>
      <c r="R507" s="14">
        <v>3746.43</v>
      </c>
      <c r="S507" s="14">
        <v>3766.01</v>
      </c>
      <c r="T507" s="14">
        <v>3824.74</v>
      </c>
      <c r="U507" s="14">
        <v>3762.26</v>
      </c>
      <c r="V507" s="14">
        <v>3773.01</v>
      </c>
      <c r="W507" s="14">
        <v>3694.04</v>
      </c>
      <c r="X507" s="14">
        <v>3548.05</v>
      </c>
      <c r="Y507" s="17">
        <v>3403.3599999999997</v>
      </c>
      <c r="Z507" s="79"/>
    </row>
    <row r="508" spans="1:26" x14ac:dyDescent="0.2">
      <c r="A508" s="35">
        <v>44605</v>
      </c>
      <c r="B508" s="30">
        <v>3250.77</v>
      </c>
      <c r="C508" s="14">
        <v>3129.91</v>
      </c>
      <c r="D508" s="14">
        <v>3080.74</v>
      </c>
      <c r="E508" s="14">
        <v>3047.99</v>
      </c>
      <c r="F508" s="14">
        <v>3078.56</v>
      </c>
      <c r="G508" s="14">
        <v>3120.1899999999996</v>
      </c>
      <c r="H508" s="14">
        <v>3165</v>
      </c>
      <c r="I508" s="14">
        <v>3340.38</v>
      </c>
      <c r="J508" s="14">
        <v>3452.8</v>
      </c>
      <c r="K508" s="14">
        <v>3550.55</v>
      </c>
      <c r="L508" s="14">
        <v>3585.74</v>
      </c>
      <c r="M508" s="14">
        <v>3590.35</v>
      </c>
      <c r="N508" s="14">
        <v>3587.23</v>
      </c>
      <c r="O508" s="14">
        <v>3587.71</v>
      </c>
      <c r="P508" s="14">
        <v>3582.25</v>
      </c>
      <c r="Q508" s="14">
        <v>3571.6099999999997</v>
      </c>
      <c r="R508" s="14">
        <v>3586.51</v>
      </c>
      <c r="S508" s="14">
        <v>3613.7</v>
      </c>
      <c r="T508" s="14">
        <v>3629.8599999999997</v>
      </c>
      <c r="U508" s="14">
        <v>3619.29</v>
      </c>
      <c r="V508" s="14">
        <v>3600.26</v>
      </c>
      <c r="W508" s="14">
        <v>3574.3599999999997</v>
      </c>
      <c r="X508" s="14">
        <v>3463.98</v>
      </c>
      <c r="Y508" s="17">
        <v>3305.64</v>
      </c>
      <c r="Z508" s="79"/>
    </row>
    <row r="509" spans="1:26" x14ac:dyDescent="0.2">
      <c r="A509" s="35">
        <v>44606</v>
      </c>
      <c r="B509" s="30">
        <v>3131.09</v>
      </c>
      <c r="C509" s="14">
        <v>3092.1099999999997</v>
      </c>
      <c r="D509" s="14">
        <v>3074.95</v>
      </c>
      <c r="E509" s="14">
        <v>3083.68</v>
      </c>
      <c r="F509" s="14">
        <v>3104.45</v>
      </c>
      <c r="G509" s="14">
        <v>3344.72</v>
      </c>
      <c r="H509" s="14">
        <v>3493.1899999999996</v>
      </c>
      <c r="I509" s="14">
        <v>3727.93</v>
      </c>
      <c r="J509" s="14">
        <v>3843.52</v>
      </c>
      <c r="K509" s="14">
        <v>3851.77</v>
      </c>
      <c r="L509" s="14">
        <v>3860.39</v>
      </c>
      <c r="M509" s="14">
        <v>3869.75</v>
      </c>
      <c r="N509" s="14">
        <v>3850.6899999999996</v>
      </c>
      <c r="O509" s="14">
        <v>3856.6099999999997</v>
      </c>
      <c r="P509" s="14">
        <v>3852.42</v>
      </c>
      <c r="Q509" s="14">
        <v>3852.18</v>
      </c>
      <c r="R509" s="14">
        <v>3818.89</v>
      </c>
      <c r="S509" s="14">
        <v>3842.62</v>
      </c>
      <c r="T509" s="14">
        <v>3848.43</v>
      </c>
      <c r="U509" s="14">
        <v>3844.24</v>
      </c>
      <c r="V509" s="14">
        <v>3695.88</v>
      </c>
      <c r="W509" s="14">
        <v>3603.33</v>
      </c>
      <c r="X509" s="14">
        <v>3465.89</v>
      </c>
      <c r="Y509" s="17">
        <v>3277.58</v>
      </c>
      <c r="Z509" s="79"/>
    </row>
    <row r="510" spans="1:26" x14ac:dyDescent="0.2">
      <c r="A510" s="35">
        <v>44607</v>
      </c>
      <c r="B510" s="30">
        <v>3133.85</v>
      </c>
      <c r="C510" s="14">
        <v>3092.1</v>
      </c>
      <c r="D510" s="14">
        <v>3062.59</v>
      </c>
      <c r="E510" s="14">
        <v>3046.8999999999996</v>
      </c>
      <c r="F510" s="14">
        <v>3082.97</v>
      </c>
      <c r="G510" s="14">
        <v>3166.05</v>
      </c>
      <c r="H510" s="14">
        <v>3443.14</v>
      </c>
      <c r="I510" s="14">
        <v>3630.67</v>
      </c>
      <c r="J510" s="14">
        <v>3703.77</v>
      </c>
      <c r="K510" s="14">
        <v>3714.77</v>
      </c>
      <c r="L510" s="14">
        <v>3718.27</v>
      </c>
      <c r="M510" s="14">
        <v>3729.96</v>
      </c>
      <c r="N510" s="14">
        <v>3715.6899999999996</v>
      </c>
      <c r="O510" s="14">
        <v>3735.12</v>
      </c>
      <c r="P510" s="14">
        <v>3729.54</v>
      </c>
      <c r="Q510" s="14">
        <v>3715.63</v>
      </c>
      <c r="R510" s="14">
        <v>3681.85</v>
      </c>
      <c r="S510" s="14">
        <v>3702.23</v>
      </c>
      <c r="T510" s="14">
        <v>3686.14</v>
      </c>
      <c r="U510" s="14">
        <v>3690.1899999999996</v>
      </c>
      <c r="V510" s="14">
        <v>3628.05</v>
      </c>
      <c r="W510" s="14">
        <v>3568.49</v>
      </c>
      <c r="X510" s="14">
        <v>3446.13</v>
      </c>
      <c r="Y510" s="17">
        <v>3273.8</v>
      </c>
      <c r="Z510" s="79"/>
    </row>
    <row r="511" spans="1:26" x14ac:dyDescent="0.2">
      <c r="A511" s="35">
        <v>44608</v>
      </c>
      <c r="B511" s="30">
        <v>3144.6</v>
      </c>
      <c r="C511" s="14">
        <v>3089.43</v>
      </c>
      <c r="D511" s="14">
        <v>3056.2299999999996</v>
      </c>
      <c r="E511" s="14">
        <v>3065.2599999999998</v>
      </c>
      <c r="F511" s="14">
        <v>3128.21</v>
      </c>
      <c r="G511" s="14">
        <v>3334.76</v>
      </c>
      <c r="H511" s="14">
        <v>3482.1899999999996</v>
      </c>
      <c r="I511" s="14">
        <v>3715.63</v>
      </c>
      <c r="J511" s="14">
        <v>3821.3599999999997</v>
      </c>
      <c r="K511" s="14">
        <v>3837.72</v>
      </c>
      <c r="L511" s="14">
        <v>3845.12</v>
      </c>
      <c r="M511" s="14">
        <v>3847.08</v>
      </c>
      <c r="N511" s="14">
        <v>3839.27</v>
      </c>
      <c r="O511" s="14">
        <v>3840.4399999999996</v>
      </c>
      <c r="P511" s="14">
        <v>3838.6499999999996</v>
      </c>
      <c r="Q511" s="14">
        <v>3803.73</v>
      </c>
      <c r="R511" s="14">
        <v>3775.39</v>
      </c>
      <c r="S511" s="14">
        <v>3806.1099999999997</v>
      </c>
      <c r="T511" s="14">
        <v>3831.24</v>
      </c>
      <c r="U511" s="14">
        <v>3828.58</v>
      </c>
      <c r="V511" s="14">
        <v>3712.52</v>
      </c>
      <c r="W511" s="14">
        <v>3590.8</v>
      </c>
      <c r="X511" s="14">
        <v>3485.26</v>
      </c>
      <c r="Y511" s="17">
        <v>3349.75</v>
      </c>
      <c r="Z511" s="79"/>
    </row>
    <row r="512" spans="1:26" x14ac:dyDescent="0.2">
      <c r="A512" s="35">
        <v>44609</v>
      </c>
      <c r="B512" s="30">
        <v>3162.8599999999997</v>
      </c>
      <c r="C512" s="14">
        <v>3097.22</v>
      </c>
      <c r="D512" s="14">
        <v>3085.38</v>
      </c>
      <c r="E512" s="14">
        <v>3066.09</v>
      </c>
      <c r="F512" s="14">
        <v>3110.97</v>
      </c>
      <c r="G512" s="14">
        <v>3282.7</v>
      </c>
      <c r="H512" s="14">
        <v>3497.14</v>
      </c>
      <c r="I512" s="14">
        <v>3720.3</v>
      </c>
      <c r="J512" s="14">
        <v>3779.1099999999997</v>
      </c>
      <c r="K512" s="14">
        <v>3793.3199999999997</v>
      </c>
      <c r="L512" s="14">
        <v>3790.22</v>
      </c>
      <c r="M512" s="14">
        <v>3788.33</v>
      </c>
      <c r="N512" s="14">
        <v>3774.56</v>
      </c>
      <c r="O512" s="14">
        <v>3784.1</v>
      </c>
      <c r="P512" s="14">
        <v>3778.25</v>
      </c>
      <c r="Q512" s="14">
        <v>3780.7</v>
      </c>
      <c r="R512" s="14">
        <v>3751.12</v>
      </c>
      <c r="S512" s="14">
        <v>3766.87</v>
      </c>
      <c r="T512" s="14">
        <v>3776.51</v>
      </c>
      <c r="U512" s="14">
        <v>3748.85</v>
      </c>
      <c r="V512" s="14">
        <v>3635.6899999999996</v>
      </c>
      <c r="W512" s="14">
        <v>3534.58</v>
      </c>
      <c r="X512" s="14">
        <v>3398.67</v>
      </c>
      <c r="Y512" s="17">
        <v>3164.45</v>
      </c>
      <c r="Z512" s="79"/>
    </row>
    <row r="513" spans="1:26" x14ac:dyDescent="0.2">
      <c r="A513" s="35">
        <v>44610</v>
      </c>
      <c r="B513" s="30">
        <v>3141.06</v>
      </c>
      <c r="C513" s="14">
        <v>3097.49</v>
      </c>
      <c r="D513" s="14">
        <v>3072.7799999999997</v>
      </c>
      <c r="E513" s="14">
        <v>3087.55</v>
      </c>
      <c r="F513" s="14">
        <v>3123.96</v>
      </c>
      <c r="G513" s="14">
        <v>3230.59</v>
      </c>
      <c r="H513" s="14">
        <v>3494.1099999999997</v>
      </c>
      <c r="I513" s="14">
        <v>3720.5</v>
      </c>
      <c r="J513" s="14">
        <v>3818.3</v>
      </c>
      <c r="K513" s="14">
        <v>3846.55</v>
      </c>
      <c r="L513" s="14">
        <v>3844.0699999999997</v>
      </c>
      <c r="M513" s="14">
        <v>3842.72</v>
      </c>
      <c r="N513" s="14">
        <v>3841.6099999999997</v>
      </c>
      <c r="O513" s="14">
        <v>3843.31</v>
      </c>
      <c r="P513" s="14">
        <v>3843.09</v>
      </c>
      <c r="Q513" s="14">
        <v>3810.26</v>
      </c>
      <c r="R513" s="14">
        <v>3802.26</v>
      </c>
      <c r="S513" s="14">
        <v>3823.04</v>
      </c>
      <c r="T513" s="14">
        <v>3839.25</v>
      </c>
      <c r="U513" s="14">
        <v>3836.25</v>
      </c>
      <c r="V513" s="14">
        <v>3787.85</v>
      </c>
      <c r="W513" s="14">
        <v>3661.01</v>
      </c>
      <c r="X513" s="14">
        <v>3513.93</v>
      </c>
      <c r="Y513" s="17">
        <v>3459.97</v>
      </c>
      <c r="Z513" s="79"/>
    </row>
    <row r="514" spans="1:26" x14ac:dyDescent="0.2">
      <c r="A514" s="35">
        <v>44611</v>
      </c>
      <c r="B514" s="30">
        <v>3310.25</v>
      </c>
      <c r="C514" s="14">
        <v>3169.26</v>
      </c>
      <c r="D514" s="14">
        <v>3148.64</v>
      </c>
      <c r="E514" s="14">
        <v>3150.51</v>
      </c>
      <c r="F514" s="14">
        <v>3177.23</v>
      </c>
      <c r="G514" s="14">
        <v>3347.38</v>
      </c>
      <c r="H514" s="14">
        <v>3398.43</v>
      </c>
      <c r="I514" s="14">
        <v>3524.76</v>
      </c>
      <c r="J514" s="14">
        <v>3721.04</v>
      </c>
      <c r="K514" s="42">
        <v>3795.31</v>
      </c>
      <c r="L514" s="14">
        <v>3810.3999999999996</v>
      </c>
      <c r="M514" s="14">
        <v>3807.73</v>
      </c>
      <c r="N514" s="14">
        <v>3800.39</v>
      </c>
      <c r="O514" s="14">
        <v>3798.6899999999996</v>
      </c>
      <c r="P514" s="14">
        <v>3785.68</v>
      </c>
      <c r="Q514" s="14">
        <v>3773.26</v>
      </c>
      <c r="R514" s="14">
        <v>3788.71</v>
      </c>
      <c r="S514" s="14">
        <v>3805.48</v>
      </c>
      <c r="T514" s="14">
        <v>3822.62</v>
      </c>
      <c r="U514" s="14">
        <v>3792.71</v>
      </c>
      <c r="V514" s="14">
        <v>3738.85</v>
      </c>
      <c r="W514" s="14">
        <v>3629.6099999999997</v>
      </c>
      <c r="X514" s="14">
        <v>3471.06</v>
      </c>
      <c r="Y514" s="17">
        <v>3279.9399999999996</v>
      </c>
      <c r="Z514" s="79"/>
    </row>
    <row r="515" spans="1:26" x14ac:dyDescent="0.2">
      <c r="A515" s="35">
        <v>44612</v>
      </c>
      <c r="B515" s="30">
        <v>3163.6</v>
      </c>
      <c r="C515" s="14">
        <v>3100.06</v>
      </c>
      <c r="D515" s="14">
        <v>3081.5</v>
      </c>
      <c r="E515" s="14">
        <v>3079.98</v>
      </c>
      <c r="F515" s="14">
        <v>3090.09</v>
      </c>
      <c r="G515" s="14">
        <v>3134.55</v>
      </c>
      <c r="H515" s="14">
        <v>3184.85</v>
      </c>
      <c r="I515" s="14">
        <v>3331.09</v>
      </c>
      <c r="J515" s="14">
        <v>3473.93</v>
      </c>
      <c r="K515" s="14">
        <v>3620.41</v>
      </c>
      <c r="L515" s="14">
        <v>3647.55</v>
      </c>
      <c r="M515" s="14">
        <v>3653.48</v>
      </c>
      <c r="N515" s="14">
        <v>3651.1099999999997</v>
      </c>
      <c r="O515" s="14">
        <v>3643.12</v>
      </c>
      <c r="P515" s="14">
        <v>3637.48</v>
      </c>
      <c r="Q515" s="14">
        <v>3639.7799999999997</v>
      </c>
      <c r="R515" s="14">
        <v>3670.76</v>
      </c>
      <c r="S515" s="14">
        <v>3679.7</v>
      </c>
      <c r="T515" s="14">
        <v>3694.34</v>
      </c>
      <c r="U515" s="14">
        <v>3678.4399999999996</v>
      </c>
      <c r="V515" s="14">
        <v>3677.17</v>
      </c>
      <c r="W515" s="14">
        <v>3585.88</v>
      </c>
      <c r="X515" s="14">
        <v>3474.95</v>
      </c>
      <c r="Y515" s="17">
        <v>3264.95</v>
      </c>
      <c r="Z515" s="79"/>
    </row>
    <row r="516" spans="1:26" x14ac:dyDescent="0.2">
      <c r="A516" s="35">
        <v>44613</v>
      </c>
      <c r="B516" s="30">
        <v>3142.8199999999997</v>
      </c>
      <c r="C516" s="14">
        <v>3112.08</v>
      </c>
      <c r="D516" s="14">
        <v>3086.5299999999997</v>
      </c>
      <c r="E516" s="14">
        <v>3092.66</v>
      </c>
      <c r="F516" s="14">
        <v>3115.74</v>
      </c>
      <c r="G516" s="14">
        <v>3262.41</v>
      </c>
      <c r="H516" s="14">
        <v>3478.71</v>
      </c>
      <c r="I516" s="14">
        <v>3655.96</v>
      </c>
      <c r="J516" s="14">
        <v>3743.95</v>
      </c>
      <c r="K516" s="14">
        <v>3760.56</v>
      </c>
      <c r="L516" s="14">
        <v>3766</v>
      </c>
      <c r="M516" s="14">
        <v>3771.79</v>
      </c>
      <c r="N516" s="14">
        <v>3757.6099999999997</v>
      </c>
      <c r="O516" s="14">
        <v>3767.91</v>
      </c>
      <c r="P516" s="14">
        <v>3761.4399999999996</v>
      </c>
      <c r="Q516" s="14">
        <v>3744.27</v>
      </c>
      <c r="R516" s="14">
        <v>3711.55</v>
      </c>
      <c r="S516" s="14">
        <v>3706.74</v>
      </c>
      <c r="T516" s="14">
        <v>3725.33</v>
      </c>
      <c r="U516" s="14">
        <v>3735.96</v>
      </c>
      <c r="V516" s="14">
        <v>3688.43</v>
      </c>
      <c r="W516" s="14">
        <v>3588.95</v>
      </c>
      <c r="X516" s="14">
        <v>3489.56</v>
      </c>
      <c r="Y516" s="17">
        <v>3253.33</v>
      </c>
      <c r="Z516" s="79"/>
    </row>
    <row r="517" spans="1:26" x14ac:dyDescent="0.2">
      <c r="A517" s="35">
        <v>44614</v>
      </c>
      <c r="B517" s="30">
        <v>3147.98</v>
      </c>
      <c r="C517" s="14">
        <v>3094.74</v>
      </c>
      <c r="D517" s="14">
        <v>3080.23</v>
      </c>
      <c r="E517" s="14">
        <v>3091.3199999999997</v>
      </c>
      <c r="F517" s="14">
        <v>3126.49</v>
      </c>
      <c r="G517" s="14">
        <v>3192.13</v>
      </c>
      <c r="H517" s="14">
        <v>3410.6499999999996</v>
      </c>
      <c r="I517" s="14">
        <v>3606.1499999999996</v>
      </c>
      <c r="J517" s="14">
        <v>3657.42</v>
      </c>
      <c r="K517" s="14">
        <v>3666.92</v>
      </c>
      <c r="L517" s="14">
        <v>3668.56</v>
      </c>
      <c r="M517" s="14">
        <v>3672.79</v>
      </c>
      <c r="N517" s="14">
        <v>3669.14</v>
      </c>
      <c r="O517" s="14">
        <v>3668.12</v>
      </c>
      <c r="P517" s="14">
        <v>3673.1</v>
      </c>
      <c r="Q517" s="14">
        <v>3662.38</v>
      </c>
      <c r="R517" s="14">
        <v>3641.39</v>
      </c>
      <c r="S517" s="14">
        <v>3646.99</v>
      </c>
      <c r="T517" s="14">
        <v>3640.6899999999996</v>
      </c>
      <c r="U517" s="14">
        <v>3654.25</v>
      </c>
      <c r="V517" s="14">
        <v>3608.49</v>
      </c>
      <c r="W517" s="14">
        <v>3558.8999999999996</v>
      </c>
      <c r="X517" s="14">
        <v>3457.2799999999997</v>
      </c>
      <c r="Y517" s="17">
        <v>3302.6099999999997</v>
      </c>
      <c r="Z517" s="79"/>
    </row>
    <row r="518" spans="1:26" x14ac:dyDescent="0.2">
      <c r="A518" s="35">
        <v>44615</v>
      </c>
      <c r="B518" s="30">
        <v>3139.2</v>
      </c>
      <c r="C518" s="14">
        <v>3099.64</v>
      </c>
      <c r="D518" s="14">
        <v>3072.1099999999997</v>
      </c>
      <c r="E518" s="14">
        <v>3071.68</v>
      </c>
      <c r="F518" s="14">
        <v>3076.6</v>
      </c>
      <c r="G518" s="14">
        <v>3126.26</v>
      </c>
      <c r="H518" s="14">
        <v>3147.42</v>
      </c>
      <c r="I518" s="14">
        <v>3257.5</v>
      </c>
      <c r="J518" s="14">
        <v>3394.48</v>
      </c>
      <c r="K518" s="14">
        <v>3524.79</v>
      </c>
      <c r="L518" s="14">
        <v>3537.49</v>
      </c>
      <c r="M518" s="14">
        <v>3542.14</v>
      </c>
      <c r="N518" s="14">
        <v>3536.1099999999997</v>
      </c>
      <c r="O518" s="14">
        <v>3535.8199999999997</v>
      </c>
      <c r="P518" s="14">
        <v>3535.21</v>
      </c>
      <c r="Q518" s="14">
        <v>3536.1499999999996</v>
      </c>
      <c r="R518" s="14">
        <v>3539.26</v>
      </c>
      <c r="S518" s="14">
        <v>3551.8199999999997</v>
      </c>
      <c r="T518" s="14">
        <v>3559.97</v>
      </c>
      <c r="U518" s="14">
        <v>3548.75</v>
      </c>
      <c r="V518" s="14">
        <v>3537.1899999999996</v>
      </c>
      <c r="W518" s="14">
        <v>3518.35</v>
      </c>
      <c r="X518" s="14">
        <v>3348.91</v>
      </c>
      <c r="Y518" s="17">
        <v>3124.04</v>
      </c>
      <c r="Z518" s="79"/>
    </row>
    <row r="519" spans="1:26" x14ac:dyDescent="0.2">
      <c r="A519" s="35">
        <v>44616</v>
      </c>
      <c r="B519" s="30">
        <v>3096.8599999999997</v>
      </c>
      <c r="C519" s="14">
        <v>3064.21</v>
      </c>
      <c r="D519" s="14">
        <v>3053.18</v>
      </c>
      <c r="E519" s="14">
        <v>3060.17</v>
      </c>
      <c r="F519" s="14">
        <v>3091.37</v>
      </c>
      <c r="G519" s="14">
        <v>3171.71</v>
      </c>
      <c r="H519" s="14">
        <v>3456.7799999999997</v>
      </c>
      <c r="I519" s="14">
        <v>3583.29</v>
      </c>
      <c r="J519" s="14">
        <v>3621.8</v>
      </c>
      <c r="K519" s="14">
        <v>3636.3599999999997</v>
      </c>
      <c r="L519" s="14">
        <v>3640.48</v>
      </c>
      <c r="M519" s="14">
        <v>3647.38</v>
      </c>
      <c r="N519" s="14">
        <v>3632.98</v>
      </c>
      <c r="O519" s="14">
        <v>3645.2799999999997</v>
      </c>
      <c r="P519" s="14">
        <v>3637.3599999999997</v>
      </c>
      <c r="Q519" s="14">
        <v>3619.58</v>
      </c>
      <c r="R519" s="14">
        <v>3604.22</v>
      </c>
      <c r="S519" s="14">
        <v>3605.98</v>
      </c>
      <c r="T519" s="14">
        <v>3612.98</v>
      </c>
      <c r="U519" s="14">
        <v>3613.04</v>
      </c>
      <c r="V519" s="14">
        <v>3593.49</v>
      </c>
      <c r="W519" s="14">
        <v>3534.6499999999996</v>
      </c>
      <c r="X519" s="14">
        <v>3437.08</v>
      </c>
      <c r="Y519" s="17">
        <v>3180.42</v>
      </c>
      <c r="Z519" s="79"/>
    </row>
    <row r="520" spans="1:26" x14ac:dyDescent="0.2">
      <c r="A520" s="35">
        <v>44617</v>
      </c>
      <c r="B520" s="30">
        <v>3091.1099999999997</v>
      </c>
      <c r="C520" s="14">
        <v>3051.25</v>
      </c>
      <c r="D520" s="14">
        <v>3034.1099999999997</v>
      </c>
      <c r="E520" s="14">
        <v>3036.58</v>
      </c>
      <c r="F520" s="14">
        <v>3070.55</v>
      </c>
      <c r="G520" s="14">
        <v>3146.81</v>
      </c>
      <c r="H520" s="14">
        <v>3376.33</v>
      </c>
      <c r="I520" s="14">
        <v>3593.83</v>
      </c>
      <c r="J520" s="14">
        <v>3624.56</v>
      </c>
      <c r="K520" s="14">
        <v>3637.34</v>
      </c>
      <c r="L520" s="14">
        <v>3639.71</v>
      </c>
      <c r="M520" s="14">
        <v>3662.47</v>
      </c>
      <c r="N520" s="14">
        <v>3640.64</v>
      </c>
      <c r="O520" s="14">
        <v>3641.13</v>
      </c>
      <c r="P520" s="14">
        <v>3631.01</v>
      </c>
      <c r="Q520" s="14">
        <v>3622.42</v>
      </c>
      <c r="R520" s="14">
        <v>3608.62</v>
      </c>
      <c r="S520" s="14">
        <v>3604.1499999999996</v>
      </c>
      <c r="T520" s="14">
        <v>3633.87</v>
      </c>
      <c r="U520" s="14">
        <v>3656.71</v>
      </c>
      <c r="V520" s="14">
        <v>3635.1</v>
      </c>
      <c r="W520" s="14">
        <v>3588.91</v>
      </c>
      <c r="X520" s="14">
        <v>3482.0699999999997</v>
      </c>
      <c r="Y520" s="17">
        <v>3195.85</v>
      </c>
      <c r="Z520" s="79"/>
    </row>
    <row r="521" spans="1:26" x14ac:dyDescent="0.2">
      <c r="A521" s="35">
        <v>44618</v>
      </c>
      <c r="B521" s="30">
        <v>3123.76</v>
      </c>
      <c r="C521" s="14">
        <v>3101.62</v>
      </c>
      <c r="D521" s="14">
        <v>3057.38</v>
      </c>
      <c r="E521" s="14">
        <v>3061.2599999999998</v>
      </c>
      <c r="F521" s="14">
        <v>3088.8</v>
      </c>
      <c r="G521" s="14">
        <v>3113.99</v>
      </c>
      <c r="H521" s="14">
        <v>3156.05</v>
      </c>
      <c r="I521" s="14">
        <v>3321.72</v>
      </c>
      <c r="J521" s="14">
        <v>3521.95</v>
      </c>
      <c r="K521" s="14">
        <v>3589.89</v>
      </c>
      <c r="L521" s="14">
        <v>3596.99</v>
      </c>
      <c r="M521" s="14">
        <v>3605.66</v>
      </c>
      <c r="N521" s="14">
        <v>3599.93</v>
      </c>
      <c r="O521" s="14">
        <v>3597.1499999999996</v>
      </c>
      <c r="P521" s="14">
        <v>3592.98</v>
      </c>
      <c r="Q521" s="14">
        <v>3585.68</v>
      </c>
      <c r="R521" s="14">
        <v>3580.3199999999997</v>
      </c>
      <c r="S521" s="14">
        <v>3584.48</v>
      </c>
      <c r="T521" s="14">
        <v>3605.49</v>
      </c>
      <c r="U521" s="14">
        <v>3591.38</v>
      </c>
      <c r="V521" s="14">
        <v>3587.14</v>
      </c>
      <c r="W521" s="14">
        <v>3538.85</v>
      </c>
      <c r="X521" s="14">
        <v>3346.46</v>
      </c>
      <c r="Y521" s="17">
        <v>3158.46</v>
      </c>
      <c r="Z521" s="79"/>
    </row>
    <row r="522" spans="1:26" x14ac:dyDescent="0.2">
      <c r="A522" s="35">
        <v>44619</v>
      </c>
      <c r="B522" s="30">
        <v>3104.76</v>
      </c>
      <c r="C522" s="14">
        <v>3057.3599999999997</v>
      </c>
      <c r="D522" s="14">
        <v>3007.2</v>
      </c>
      <c r="E522" s="14">
        <v>3005.12</v>
      </c>
      <c r="F522" s="14">
        <v>3008.58</v>
      </c>
      <c r="G522" s="14">
        <v>3044.6099999999997</v>
      </c>
      <c r="H522" s="14">
        <v>3061.67</v>
      </c>
      <c r="I522" s="14">
        <v>3116.54</v>
      </c>
      <c r="J522" s="14">
        <v>3173.17</v>
      </c>
      <c r="K522" s="14">
        <v>3364.23</v>
      </c>
      <c r="L522" s="14">
        <v>3420.0699999999997</v>
      </c>
      <c r="M522" s="14">
        <v>3467.7</v>
      </c>
      <c r="N522" s="14">
        <v>3429.8999999999996</v>
      </c>
      <c r="O522" s="14">
        <v>3394.51</v>
      </c>
      <c r="P522" s="14">
        <v>3424.97</v>
      </c>
      <c r="Q522" s="14">
        <v>3339.12</v>
      </c>
      <c r="R522" s="14">
        <v>3445.49</v>
      </c>
      <c r="S522" s="14">
        <v>3480.54</v>
      </c>
      <c r="T522" s="14">
        <v>3559.95</v>
      </c>
      <c r="U522" s="14">
        <v>3535.83</v>
      </c>
      <c r="V522" s="14">
        <v>3516.51</v>
      </c>
      <c r="W522" s="14">
        <v>3494.81</v>
      </c>
      <c r="X522" s="14">
        <v>3216.6899999999996</v>
      </c>
      <c r="Y522" s="17">
        <v>3102.59</v>
      </c>
      <c r="Z522" s="79"/>
    </row>
    <row r="523" spans="1:26" x14ac:dyDescent="0.2">
      <c r="A523" s="35">
        <v>44620</v>
      </c>
      <c r="B523" s="30">
        <v>3086.22</v>
      </c>
      <c r="C523" s="14">
        <v>3048.33</v>
      </c>
      <c r="D523" s="14">
        <v>3023.95</v>
      </c>
      <c r="E523" s="14">
        <v>3042.5199999999995</v>
      </c>
      <c r="F523" s="14">
        <v>3072.59</v>
      </c>
      <c r="G523" s="14">
        <v>3156.12</v>
      </c>
      <c r="H523" s="14">
        <v>3443.0699999999997</v>
      </c>
      <c r="I523" s="14">
        <v>3564.54</v>
      </c>
      <c r="J523" s="14">
        <v>3646.12</v>
      </c>
      <c r="K523" s="14">
        <v>3657.5299999999997</v>
      </c>
      <c r="L523" s="14">
        <v>3662.4399999999996</v>
      </c>
      <c r="M523" s="14">
        <v>3674.54</v>
      </c>
      <c r="N523" s="14">
        <v>3664.77</v>
      </c>
      <c r="O523" s="14">
        <v>3665.09</v>
      </c>
      <c r="P523" s="14">
        <v>3667.8</v>
      </c>
      <c r="Q523" s="14">
        <v>3662.34</v>
      </c>
      <c r="R523" s="14">
        <v>3652.63</v>
      </c>
      <c r="S523" s="14">
        <v>3612.55</v>
      </c>
      <c r="T523" s="14">
        <v>3643.84</v>
      </c>
      <c r="U523" s="14">
        <v>3650.13</v>
      </c>
      <c r="V523" s="14">
        <v>3614.75</v>
      </c>
      <c r="W523" s="14">
        <v>3553.75</v>
      </c>
      <c r="X523" s="14">
        <v>3410.1</v>
      </c>
      <c r="Y523" s="17">
        <v>3112.89</v>
      </c>
      <c r="Z523" s="79"/>
    </row>
    <row r="524" spans="1:26" hidden="1" x14ac:dyDescent="0.2">
      <c r="A524" s="35">
        <v>44621</v>
      </c>
      <c r="B524" s="30">
        <v>2051.6</v>
      </c>
      <c r="C524" s="14">
        <v>2051.6</v>
      </c>
      <c r="D524" s="14">
        <v>2051.6</v>
      </c>
      <c r="E524" s="14">
        <v>2051.6</v>
      </c>
      <c r="F524" s="14">
        <v>2051.6</v>
      </c>
      <c r="G524" s="14">
        <v>2051.6</v>
      </c>
      <c r="H524" s="14">
        <v>2051.6</v>
      </c>
      <c r="I524" s="14">
        <v>2051.6</v>
      </c>
      <c r="J524" s="14">
        <v>2051.6</v>
      </c>
      <c r="K524" s="14">
        <v>2051.6</v>
      </c>
      <c r="L524" s="14">
        <v>2051.6</v>
      </c>
      <c r="M524" s="14">
        <v>2051.6</v>
      </c>
      <c r="N524" s="14">
        <v>2051.6</v>
      </c>
      <c r="O524" s="14">
        <v>2051.6</v>
      </c>
      <c r="P524" s="14">
        <v>2051.6</v>
      </c>
      <c r="Q524" s="14">
        <v>2051.6</v>
      </c>
      <c r="R524" s="14">
        <v>2051.6</v>
      </c>
      <c r="S524" s="14">
        <v>2051.6</v>
      </c>
      <c r="T524" s="14">
        <v>2051.6</v>
      </c>
      <c r="U524" s="14">
        <v>2051.6</v>
      </c>
      <c r="V524" s="14">
        <v>2051.6</v>
      </c>
      <c r="W524" s="14">
        <v>2051.6</v>
      </c>
      <c r="X524" s="14">
        <v>2051.6</v>
      </c>
      <c r="Y524" s="17">
        <v>2051.6</v>
      </c>
      <c r="Z524" s="79"/>
    </row>
    <row r="525" spans="1:26" hidden="1" x14ac:dyDescent="0.2">
      <c r="A525" s="35">
        <v>44622</v>
      </c>
      <c r="B525" s="30">
        <v>2051.6</v>
      </c>
      <c r="C525" s="14">
        <v>2051.6</v>
      </c>
      <c r="D525" s="14">
        <v>2051.6</v>
      </c>
      <c r="E525" s="14">
        <v>2051.6</v>
      </c>
      <c r="F525" s="14">
        <v>2051.6</v>
      </c>
      <c r="G525" s="14">
        <v>2051.6</v>
      </c>
      <c r="H525" s="14">
        <v>2051.6</v>
      </c>
      <c r="I525" s="14">
        <v>2051.6</v>
      </c>
      <c r="J525" s="14">
        <v>2051.6</v>
      </c>
      <c r="K525" s="14">
        <v>2051.6</v>
      </c>
      <c r="L525" s="14">
        <v>2051.6</v>
      </c>
      <c r="M525" s="14">
        <v>2051.6</v>
      </c>
      <c r="N525" s="14">
        <v>2051.6</v>
      </c>
      <c r="O525" s="14">
        <v>2051.6</v>
      </c>
      <c r="P525" s="14">
        <v>2051.6</v>
      </c>
      <c r="Q525" s="14">
        <v>2051.6</v>
      </c>
      <c r="R525" s="14">
        <v>2051.6</v>
      </c>
      <c r="S525" s="14">
        <v>2051.6</v>
      </c>
      <c r="T525" s="14">
        <v>2051.6</v>
      </c>
      <c r="U525" s="14">
        <v>2051.6</v>
      </c>
      <c r="V525" s="14">
        <v>2051.6</v>
      </c>
      <c r="W525" s="14">
        <v>2051.6</v>
      </c>
      <c r="X525" s="14">
        <v>2051.6</v>
      </c>
      <c r="Y525" s="17">
        <v>2051.6</v>
      </c>
      <c r="Z525" s="79"/>
    </row>
    <row r="526" spans="1:26" hidden="1" x14ac:dyDescent="0.2">
      <c r="A526" s="35">
        <v>44592</v>
      </c>
      <c r="B526" s="30">
        <v>2051.6</v>
      </c>
      <c r="C526" s="14">
        <v>2051.6</v>
      </c>
      <c r="D526" s="14">
        <v>2051.6</v>
      </c>
      <c r="E526" s="14">
        <v>2051.6</v>
      </c>
      <c r="F526" s="14">
        <v>2051.6</v>
      </c>
      <c r="G526" s="14">
        <v>2051.6</v>
      </c>
      <c r="H526" s="14">
        <v>2051.6</v>
      </c>
      <c r="I526" s="14">
        <v>2051.6</v>
      </c>
      <c r="J526" s="14">
        <v>2051.6</v>
      </c>
      <c r="K526" s="14">
        <v>2051.6</v>
      </c>
      <c r="L526" s="14">
        <v>2051.6</v>
      </c>
      <c r="M526" s="14">
        <v>2051.6</v>
      </c>
      <c r="N526" s="14">
        <v>2051.6</v>
      </c>
      <c r="O526" s="14">
        <v>2051.6</v>
      </c>
      <c r="P526" s="14">
        <v>2051.6</v>
      </c>
      <c r="Q526" s="14">
        <v>2051.6</v>
      </c>
      <c r="R526" s="14">
        <v>2051.6</v>
      </c>
      <c r="S526" s="14">
        <v>2051.6</v>
      </c>
      <c r="T526" s="14">
        <v>2051.6</v>
      </c>
      <c r="U526" s="14">
        <v>2051.6</v>
      </c>
      <c r="V526" s="14">
        <v>2051.6</v>
      </c>
      <c r="W526" s="14">
        <v>2051.6</v>
      </c>
      <c r="X526" s="14">
        <v>2051.6</v>
      </c>
      <c r="Y526" s="17">
        <v>2051.6</v>
      </c>
      <c r="Z526" s="79"/>
    </row>
    <row r="527" spans="1:26" ht="13.5" thickBot="1" x14ac:dyDescent="0.25"/>
    <row r="528" spans="1:26" ht="13.5" thickBot="1" x14ac:dyDescent="0.25">
      <c r="A528" s="235" t="s">
        <v>59</v>
      </c>
      <c r="B528" s="232" t="s">
        <v>10</v>
      </c>
      <c r="C528" s="233"/>
      <c r="D528" s="233"/>
      <c r="E528" s="233"/>
      <c r="F528" s="233"/>
      <c r="G528" s="233"/>
      <c r="H528" s="233"/>
      <c r="I528" s="233"/>
      <c r="J528" s="233"/>
      <c r="K528" s="233"/>
      <c r="L528" s="233"/>
      <c r="M528" s="233"/>
      <c r="N528" s="233"/>
      <c r="O528" s="233"/>
      <c r="P528" s="233"/>
      <c r="Q528" s="233"/>
      <c r="R528" s="233"/>
      <c r="S528" s="233"/>
      <c r="T528" s="233"/>
      <c r="U528" s="233"/>
      <c r="V528" s="233"/>
      <c r="W528" s="233"/>
      <c r="X528" s="233"/>
      <c r="Y528" s="234"/>
    </row>
    <row r="529" spans="1:26" ht="24.75" thickBot="1" x14ac:dyDescent="0.25">
      <c r="A529" s="322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x14ac:dyDescent="0.2">
      <c r="A530" s="34">
        <v>44593</v>
      </c>
      <c r="B530" s="29">
        <v>4212.45</v>
      </c>
      <c r="C530" s="15">
        <v>4161.5999999999995</v>
      </c>
      <c r="D530" s="15">
        <v>4129.6400000000003</v>
      </c>
      <c r="E530" s="15">
        <v>4130.96</v>
      </c>
      <c r="F530" s="15">
        <v>4191.24</v>
      </c>
      <c r="G530" s="15">
        <v>4345.24</v>
      </c>
      <c r="H530" s="15">
        <v>4530.62</v>
      </c>
      <c r="I530" s="15">
        <v>4805.6799999999994</v>
      </c>
      <c r="J530" s="15">
        <v>4880.3999999999996</v>
      </c>
      <c r="K530" s="15">
        <v>4898.6899999999996</v>
      </c>
      <c r="L530" s="15">
        <v>4900.95</v>
      </c>
      <c r="M530" s="15">
        <v>4907.28</v>
      </c>
      <c r="N530" s="15">
        <v>4897.91</v>
      </c>
      <c r="O530" s="15">
        <v>4907.28</v>
      </c>
      <c r="P530" s="15">
        <v>4900.1499999999996</v>
      </c>
      <c r="Q530" s="15">
        <v>4888.54</v>
      </c>
      <c r="R530" s="15">
        <v>4883.5099999999993</v>
      </c>
      <c r="S530" s="15">
        <v>4890.9399999999996</v>
      </c>
      <c r="T530" s="15">
        <v>4890</v>
      </c>
      <c r="U530" s="15">
        <v>4886.5600000000004</v>
      </c>
      <c r="V530" s="15">
        <v>4822.8599999999997</v>
      </c>
      <c r="W530" s="15">
        <v>4697.74</v>
      </c>
      <c r="X530" s="15">
        <v>4540.87</v>
      </c>
      <c r="Y530" s="16">
        <v>4308.8100000000004</v>
      </c>
      <c r="Z530" s="79"/>
    </row>
    <row r="531" spans="1:26" x14ac:dyDescent="0.2">
      <c r="A531" s="35">
        <v>44594</v>
      </c>
      <c r="B531" s="30">
        <v>4225.99</v>
      </c>
      <c r="C531" s="14">
        <v>4173.8900000000003</v>
      </c>
      <c r="D531" s="14">
        <v>4148.2599999999993</v>
      </c>
      <c r="E531" s="14">
        <v>4166.1400000000003</v>
      </c>
      <c r="F531" s="14">
        <v>4198.74</v>
      </c>
      <c r="G531" s="14">
        <v>4394.07</v>
      </c>
      <c r="H531" s="14">
        <v>4647.87</v>
      </c>
      <c r="I531" s="14">
        <v>4852.3999999999996</v>
      </c>
      <c r="J531" s="14">
        <v>4903.1799999999994</v>
      </c>
      <c r="K531" s="14">
        <v>4910.8599999999997</v>
      </c>
      <c r="L531" s="14">
        <v>4910.1499999999996</v>
      </c>
      <c r="M531" s="14">
        <v>4908.5999999999995</v>
      </c>
      <c r="N531" s="14">
        <v>4908.29</v>
      </c>
      <c r="O531" s="14">
        <v>4908.72</v>
      </c>
      <c r="P531" s="14">
        <v>4909.1099999999997</v>
      </c>
      <c r="Q531" s="14">
        <v>4907.1099999999997</v>
      </c>
      <c r="R531" s="14">
        <v>4885.71</v>
      </c>
      <c r="S531" s="14">
        <v>4895.55</v>
      </c>
      <c r="T531" s="14">
        <v>4899.33</v>
      </c>
      <c r="U531" s="14">
        <v>4905.3100000000004</v>
      </c>
      <c r="V531" s="14">
        <v>4803.1400000000003</v>
      </c>
      <c r="W531" s="14">
        <v>4650.38</v>
      </c>
      <c r="X531" s="14">
        <v>4553.5</v>
      </c>
      <c r="Y531" s="17">
        <v>4305.5600000000004</v>
      </c>
      <c r="Z531" s="79"/>
    </row>
    <row r="532" spans="1:26" x14ac:dyDescent="0.2">
      <c r="A532" s="35">
        <v>44595</v>
      </c>
      <c r="B532" s="30">
        <v>4236.0099999999993</v>
      </c>
      <c r="C532" s="14">
        <v>4172.42</v>
      </c>
      <c r="D532" s="14">
        <v>4128.72</v>
      </c>
      <c r="E532" s="14">
        <v>4152.95</v>
      </c>
      <c r="F532" s="14">
        <v>4194.33</v>
      </c>
      <c r="G532" s="14">
        <v>4396.6799999999994</v>
      </c>
      <c r="H532" s="14">
        <v>4552.59</v>
      </c>
      <c r="I532" s="14">
        <v>4802.07</v>
      </c>
      <c r="J532" s="14">
        <v>4881.3100000000004</v>
      </c>
      <c r="K532" s="14">
        <v>4896.79</v>
      </c>
      <c r="L532" s="14">
        <v>4894.5099999999993</v>
      </c>
      <c r="M532" s="14">
        <v>4906.6099999999997</v>
      </c>
      <c r="N532" s="14">
        <v>4901.12</v>
      </c>
      <c r="O532" s="14">
        <v>4907.45</v>
      </c>
      <c r="P532" s="14">
        <v>4907.87</v>
      </c>
      <c r="Q532" s="14">
        <v>4894.2</v>
      </c>
      <c r="R532" s="14">
        <v>4877.1400000000003</v>
      </c>
      <c r="S532" s="14">
        <v>4892.8599999999997</v>
      </c>
      <c r="T532" s="14">
        <v>4889.05</v>
      </c>
      <c r="U532" s="14">
        <v>4892.9799999999996</v>
      </c>
      <c r="V532" s="14">
        <v>4806.22</v>
      </c>
      <c r="W532" s="14">
        <v>4665.17</v>
      </c>
      <c r="X532" s="14">
        <v>4562.41</v>
      </c>
      <c r="Y532" s="17">
        <v>4341.87</v>
      </c>
      <c r="Z532" s="79"/>
    </row>
    <row r="533" spans="1:26" x14ac:dyDescent="0.2">
      <c r="A533" s="35">
        <v>44596</v>
      </c>
      <c r="B533" s="30">
        <v>4260.33</v>
      </c>
      <c r="C533" s="14">
        <v>4169.22</v>
      </c>
      <c r="D533" s="14">
        <v>4154.79</v>
      </c>
      <c r="E533" s="14">
        <v>4163.16</v>
      </c>
      <c r="F533" s="14">
        <v>4193.5099999999993</v>
      </c>
      <c r="G533" s="14">
        <v>4389.55</v>
      </c>
      <c r="H533" s="14">
        <v>4568.9799999999996</v>
      </c>
      <c r="I533" s="14">
        <v>4784.84</v>
      </c>
      <c r="J533" s="14">
        <v>4848.3100000000004</v>
      </c>
      <c r="K533" s="14">
        <v>4861.5600000000004</v>
      </c>
      <c r="L533" s="14">
        <v>4868.21</v>
      </c>
      <c r="M533" s="14">
        <v>4882.05</v>
      </c>
      <c r="N533" s="14">
        <v>4866.58</v>
      </c>
      <c r="O533" s="14">
        <v>4872.57</v>
      </c>
      <c r="P533" s="14">
        <v>4866.67</v>
      </c>
      <c r="Q533" s="14">
        <v>4829.04</v>
      </c>
      <c r="R533" s="14">
        <v>4819.0199999999995</v>
      </c>
      <c r="S533" s="14">
        <v>4829.62</v>
      </c>
      <c r="T533" s="14">
        <v>4824.7299999999996</v>
      </c>
      <c r="U533" s="14">
        <v>4832.2</v>
      </c>
      <c r="V533" s="14">
        <v>4830.33</v>
      </c>
      <c r="W533" s="14">
        <v>4728.1899999999996</v>
      </c>
      <c r="X533" s="14">
        <v>4631.67</v>
      </c>
      <c r="Y533" s="17">
        <v>4415.5199999999995</v>
      </c>
      <c r="Z533" s="79"/>
    </row>
    <row r="534" spans="1:26" x14ac:dyDescent="0.2">
      <c r="A534" s="35">
        <v>44597</v>
      </c>
      <c r="B534" s="30">
        <v>4363.38</v>
      </c>
      <c r="C534" s="14">
        <v>4266.0600000000004</v>
      </c>
      <c r="D534" s="14">
        <v>4217.46</v>
      </c>
      <c r="E534" s="14">
        <v>4194.58</v>
      </c>
      <c r="F534" s="14">
        <v>4199.13</v>
      </c>
      <c r="G534" s="14">
        <v>4287.7699999999995</v>
      </c>
      <c r="H534" s="14">
        <v>4408.75</v>
      </c>
      <c r="I534" s="14">
        <v>4558.63</v>
      </c>
      <c r="J534" s="14">
        <v>4745.08</v>
      </c>
      <c r="K534" s="14">
        <v>4815.2</v>
      </c>
      <c r="L534" s="14">
        <v>4841.12</v>
      </c>
      <c r="M534" s="14">
        <v>4842.42</v>
      </c>
      <c r="N534" s="14">
        <v>4834.62</v>
      </c>
      <c r="O534" s="14">
        <v>4835.72</v>
      </c>
      <c r="P534" s="14">
        <v>4832.96</v>
      </c>
      <c r="Q534" s="14">
        <v>4820.8599999999997</v>
      </c>
      <c r="R534" s="14">
        <v>4829.45</v>
      </c>
      <c r="S534" s="14">
        <v>4848.5</v>
      </c>
      <c r="T534" s="14">
        <v>4847.4799999999996</v>
      </c>
      <c r="U534" s="14">
        <v>4830.63</v>
      </c>
      <c r="V534" s="14">
        <v>4818.12</v>
      </c>
      <c r="W534" s="14">
        <v>4752.2699999999995</v>
      </c>
      <c r="X534" s="14">
        <v>4618.03</v>
      </c>
      <c r="Y534" s="17">
        <v>4406.83</v>
      </c>
      <c r="Z534" s="79"/>
    </row>
    <row r="535" spans="1:26" x14ac:dyDescent="0.2">
      <c r="A535" s="35">
        <v>44598</v>
      </c>
      <c r="B535" s="30">
        <v>4353.1499999999996</v>
      </c>
      <c r="C535" s="14">
        <v>4235.3900000000003</v>
      </c>
      <c r="D535" s="14">
        <v>4173.3900000000003</v>
      </c>
      <c r="E535" s="14">
        <v>4136.41</v>
      </c>
      <c r="F535" s="14">
        <v>4153.7</v>
      </c>
      <c r="G535" s="14">
        <v>4217.6899999999996</v>
      </c>
      <c r="H535" s="14">
        <v>4284.53</v>
      </c>
      <c r="I535" s="14">
        <v>4418.8599999999997</v>
      </c>
      <c r="J535" s="14">
        <v>4553.8999999999996</v>
      </c>
      <c r="K535" s="14">
        <v>4692.58</v>
      </c>
      <c r="L535" s="14">
        <v>4727.5</v>
      </c>
      <c r="M535" s="14">
        <v>4726.4399999999996</v>
      </c>
      <c r="N535" s="14">
        <v>4724.07</v>
      </c>
      <c r="O535" s="14">
        <v>4727.84</v>
      </c>
      <c r="P535" s="14">
        <v>4729.58</v>
      </c>
      <c r="Q535" s="14">
        <v>4720.2599999999993</v>
      </c>
      <c r="R535" s="14">
        <v>4753.41</v>
      </c>
      <c r="S535" s="14">
        <v>4780.7</v>
      </c>
      <c r="T535" s="14">
        <v>4785.5099999999993</v>
      </c>
      <c r="U535" s="14">
        <v>4772.82</v>
      </c>
      <c r="V535" s="14">
        <v>4767.4799999999996</v>
      </c>
      <c r="W535" s="14">
        <v>4682.1899999999996</v>
      </c>
      <c r="X535" s="14">
        <v>4531.0999999999995</v>
      </c>
      <c r="Y535" s="17">
        <v>4355.12</v>
      </c>
      <c r="Z535" s="79"/>
    </row>
    <row r="536" spans="1:26" x14ac:dyDescent="0.2">
      <c r="A536" s="35">
        <v>44599</v>
      </c>
      <c r="B536" s="30">
        <v>4294.0999999999995</v>
      </c>
      <c r="C536" s="14">
        <v>4204.6799999999994</v>
      </c>
      <c r="D536" s="14">
        <v>4191.1799999999994</v>
      </c>
      <c r="E536" s="14">
        <v>4195.0199999999995</v>
      </c>
      <c r="F536" s="14">
        <v>4220.2299999999996</v>
      </c>
      <c r="G536" s="14">
        <v>4414.53</v>
      </c>
      <c r="H536" s="14">
        <v>4587.5199999999995</v>
      </c>
      <c r="I536" s="14">
        <v>4842.9399999999996</v>
      </c>
      <c r="J536" s="14">
        <v>4912.5999999999995</v>
      </c>
      <c r="K536" s="14">
        <v>4917.6499999999996</v>
      </c>
      <c r="L536" s="14">
        <v>4924.53</v>
      </c>
      <c r="M536" s="14">
        <v>4934.2599999999993</v>
      </c>
      <c r="N536" s="14">
        <v>4921.9299999999994</v>
      </c>
      <c r="O536" s="14">
        <v>4925.4399999999996</v>
      </c>
      <c r="P536" s="14">
        <v>4925.4299999999994</v>
      </c>
      <c r="Q536" s="14">
        <v>4911.6499999999996</v>
      </c>
      <c r="R536" s="14">
        <v>4903.8</v>
      </c>
      <c r="S536" s="14">
        <v>4911.88</v>
      </c>
      <c r="T536" s="14">
        <v>4908.91</v>
      </c>
      <c r="U536" s="14">
        <v>4907.57</v>
      </c>
      <c r="V536" s="14">
        <v>4861.92</v>
      </c>
      <c r="W536" s="14">
        <v>4707.58</v>
      </c>
      <c r="X536" s="14">
        <v>4551.8</v>
      </c>
      <c r="Y536" s="17">
        <v>4357.29</v>
      </c>
      <c r="Z536" s="79"/>
    </row>
    <row r="537" spans="1:26" x14ac:dyDescent="0.2">
      <c r="A537" s="35">
        <v>44600</v>
      </c>
      <c r="B537" s="30">
        <v>4237.59</v>
      </c>
      <c r="C537" s="14">
        <v>4176.3599999999997</v>
      </c>
      <c r="D537" s="14">
        <v>4163.6099999999997</v>
      </c>
      <c r="E537" s="14">
        <v>4175.97</v>
      </c>
      <c r="F537" s="14">
        <v>4197.8499999999995</v>
      </c>
      <c r="G537" s="14">
        <v>4358.75</v>
      </c>
      <c r="H537" s="14">
        <v>4543.96</v>
      </c>
      <c r="I537" s="14">
        <v>4792.9399999999996</v>
      </c>
      <c r="J537" s="14">
        <v>4852.0099999999993</v>
      </c>
      <c r="K537" s="14">
        <v>4858.6799999999994</v>
      </c>
      <c r="L537" s="14">
        <v>4852.97</v>
      </c>
      <c r="M537" s="14">
        <v>4861.9299999999994</v>
      </c>
      <c r="N537" s="14">
        <v>4857.2299999999996</v>
      </c>
      <c r="O537" s="14">
        <v>4871.21</v>
      </c>
      <c r="P537" s="14">
        <v>4869.0199999999995</v>
      </c>
      <c r="Q537" s="14">
        <v>4856.3900000000003</v>
      </c>
      <c r="R537" s="14">
        <v>4841.3599999999997</v>
      </c>
      <c r="S537" s="14">
        <v>4857.0999999999995</v>
      </c>
      <c r="T537" s="14">
        <v>4861.87</v>
      </c>
      <c r="U537" s="14">
        <v>4850.33</v>
      </c>
      <c r="V537" s="14">
        <v>4781.79</v>
      </c>
      <c r="W537" s="14">
        <v>4635.3999999999996</v>
      </c>
      <c r="X537" s="14">
        <v>4487.78</v>
      </c>
      <c r="Y537" s="17">
        <v>4232.88</v>
      </c>
      <c r="Z537" s="79"/>
    </row>
    <row r="538" spans="1:26" x14ac:dyDescent="0.2">
      <c r="A538" s="35">
        <v>44601</v>
      </c>
      <c r="B538" s="30">
        <v>4227.62</v>
      </c>
      <c r="C538" s="14">
        <v>4173.58</v>
      </c>
      <c r="D538" s="14">
        <v>4146.05</v>
      </c>
      <c r="E538" s="14">
        <v>4147.82</v>
      </c>
      <c r="F538" s="14">
        <v>4178.05</v>
      </c>
      <c r="G538" s="14">
        <v>4288.28</v>
      </c>
      <c r="H538" s="14">
        <v>4541.1899999999996</v>
      </c>
      <c r="I538" s="14">
        <v>4760.13</v>
      </c>
      <c r="J538" s="14">
        <v>4834.28</v>
      </c>
      <c r="K538" s="14">
        <v>4855.2699999999995</v>
      </c>
      <c r="L538" s="14">
        <v>4854.7599999999993</v>
      </c>
      <c r="M538" s="14">
        <v>4862.87</v>
      </c>
      <c r="N538" s="14">
        <v>4854.2</v>
      </c>
      <c r="O538" s="14">
        <v>4861.2599999999993</v>
      </c>
      <c r="P538" s="14">
        <v>4857.0600000000004</v>
      </c>
      <c r="Q538" s="14">
        <v>4838.3</v>
      </c>
      <c r="R538" s="14">
        <v>4805.3900000000003</v>
      </c>
      <c r="S538" s="14">
        <v>4820.49</v>
      </c>
      <c r="T538" s="14">
        <v>4834.71</v>
      </c>
      <c r="U538" s="14">
        <v>4817.22</v>
      </c>
      <c r="V538" s="14">
        <v>4738.07</v>
      </c>
      <c r="W538" s="14">
        <v>4641.7</v>
      </c>
      <c r="X538" s="14">
        <v>4504.24</v>
      </c>
      <c r="Y538" s="17">
        <v>4350.1799999999994</v>
      </c>
      <c r="Z538" s="79"/>
    </row>
    <row r="539" spans="1:26" x14ac:dyDescent="0.2">
      <c r="A539" s="35">
        <v>44602</v>
      </c>
      <c r="B539" s="30">
        <v>4188.92</v>
      </c>
      <c r="C539" s="14">
        <v>4144.05</v>
      </c>
      <c r="D539" s="14">
        <v>4109.3</v>
      </c>
      <c r="E539" s="14">
        <v>4115.99</v>
      </c>
      <c r="F539" s="14">
        <v>4159.09</v>
      </c>
      <c r="G539" s="14">
        <v>4263.8599999999997</v>
      </c>
      <c r="H539" s="14">
        <v>4496.67</v>
      </c>
      <c r="I539" s="14">
        <v>4722.7299999999996</v>
      </c>
      <c r="J539" s="14">
        <v>4831.21</v>
      </c>
      <c r="K539" s="14">
        <v>4852.03</v>
      </c>
      <c r="L539" s="14">
        <v>4859.21</v>
      </c>
      <c r="M539" s="14">
        <v>4864.1899999999996</v>
      </c>
      <c r="N539" s="14">
        <v>4851.62</v>
      </c>
      <c r="O539" s="14">
        <v>4864.71</v>
      </c>
      <c r="P539" s="14">
        <v>4858.07</v>
      </c>
      <c r="Q539" s="14">
        <v>4791.0199999999995</v>
      </c>
      <c r="R539" s="14">
        <v>4772.82</v>
      </c>
      <c r="S539" s="14">
        <v>4781.92</v>
      </c>
      <c r="T539" s="14">
        <v>4804.03</v>
      </c>
      <c r="U539" s="14">
        <v>4793.05</v>
      </c>
      <c r="V539" s="14">
        <v>4734.2699999999995</v>
      </c>
      <c r="W539" s="14">
        <v>4638.2699999999995</v>
      </c>
      <c r="X539" s="14">
        <v>4499.92</v>
      </c>
      <c r="Y539" s="17">
        <v>4329.42</v>
      </c>
      <c r="Z539" s="79"/>
    </row>
    <row r="540" spans="1:26" x14ac:dyDescent="0.2">
      <c r="A540" s="35">
        <v>44603</v>
      </c>
      <c r="B540" s="30">
        <v>4245.8</v>
      </c>
      <c r="C540" s="14">
        <v>4183.9299999999994</v>
      </c>
      <c r="D540" s="14">
        <v>4165.04</v>
      </c>
      <c r="E540" s="14">
        <v>4171.0999999999995</v>
      </c>
      <c r="F540" s="14">
        <v>4202.5999999999995</v>
      </c>
      <c r="G540" s="14">
        <v>4415.29</v>
      </c>
      <c r="H540" s="14">
        <v>4566.03</v>
      </c>
      <c r="I540" s="14">
        <v>4793.8499999999995</v>
      </c>
      <c r="J540" s="14">
        <v>4890.54</v>
      </c>
      <c r="K540" s="14">
        <v>4910.33</v>
      </c>
      <c r="L540" s="14">
        <v>4909.0600000000004</v>
      </c>
      <c r="M540" s="14">
        <v>4912.4299999999994</v>
      </c>
      <c r="N540" s="14">
        <v>4907.28</v>
      </c>
      <c r="O540" s="14">
        <v>4907.8900000000003</v>
      </c>
      <c r="P540" s="14">
        <v>4908.12</v>
      </c>
      <c r="Q540" s="14">
        <v>4877.6799999999994</v>
      </c>
      <c r="R540" s="14">
        <v>4854.8900000000003</v>
      </c>
      <c r="S540" s="14">
        <v>4892.5099999999993</v>
      </c>
      <c r="T540" s="14">
        <v>4881.42</v>
      </c>
      <c r="U540" s="14">
        <v>4893.9799999999996</v>
      </c>
      <c r="V540" s="14">
        <v>4832.55</v>
      </c>
      <c r="W540" s="14">
        <v>4732</v>
      </c>
      <c r="X540" s="14">
        <v>4591.54</v>
      </c>
      <c r="Y540" s="17">
        <v>4512.5199999999995</v>
      </c>
      <c r="Z540" s="79"/>
    </row>
    <row r="541" spans="1:26" x14ac:dyDescent="0.2">
      <c r="A541" s="35">
        <v>44604</v>
      </c>
      <c r="B541" s="30">
        <v>4483.9799999999996</v>
      </c>
      <c r="C541" s="14">
        <v>4337.79</v>
      </c>
      <c r="D541" s="14">
        <v>4242.03</v>
      </c>
      <c r="E541" s="14">
        <v>4216.1400000000003</v>
      </c>
      <c r="F541" s="14">
        <v>4243.0600000000004</v>
      </c>
      <c r="G541" s="14">
        <v>4373.6899999999996</v>
      </c>
      <c r="H541" s="14">
        <v>4487.17</v>
      </c>
      <c r="I541" s="14">
        <v>4592.1799999999994</v>
      </c>
      <c r="J541" s="14">
        <v>4708.46</v>
      </c>
      <c r="K541" s="14">
        <v>4815.42</v>
      </c>
      <c r="L541" s="14">
        <v>4830.13</v>
      </c>
      <c r="M541" s="14">
        <v>4831.72</v>
      </c>
      <c r="N541" s="14">
        <v>4827.24</v>
      </c>
      <c r="O541" s="14">
        <v>4825.29</v>
      </c>
      <c r="P541" s="14">
        <v>4823.5</v>
      </c>
      <c r="Q541" s="14">
        <v>4815.03</v>
      </c>
      <c r="R541" s="14">
        <v>4805.24</v>
      </c>
      <c r="S541" s="14">
        <v>4824.82</v>
      </c>
      <c r="T541" s="14">
        <v>4883.55</v>
      </c>
      <c r="U541" s="14">
        <v>4821.07</v>
      </c>
      <c r="V541" s="14">
        <v>4831.82</v>
      </c>
      <c r="W541" s="14">
        <v>4752.8499999999995</v>
      </c>
      <c r="X541" s="14">
        <v>4606.8599999999997</v>
      </c>
      <c r="Y541" s="17">
        <v>4462.17</v>
      </c>
      <c r="Z541" s="79"/>
    </row>
    <row r="542" spans="1:26" x14ac:dyDescent="0.2">
      <c r="A542" s="35">
        <v>44605</v>
      </c>
      <c r="B542" s="30">
        <v>4309.58</v>
      </c>
      <c r="C542" s="14">
        <v>4188.72</v>
      </c>
      <c r="D542" s="14">
        <v>4139.55</v>
      </c>
      <c r="E542" s="14">
        <v>4106.8</v>
      </c>
      <c r="F542" s="14">
        <v>4137.37</v>
      </c>
      <c r="G542" s="14">
        <v>4179</v>
      </c>
      <c r="H542" s="14">
        <v>4223.8100000000004</v>
      </c>
      <c r="I542" s="14">
        <v>4399.1899999999996</v>
      </c>
      <c r="J542" s="14">
        <v>4511.6099999999997</v>
      </c>
      <c r="K542" s="14">
        <v>4609.3599999999997</v>
      </c>
      <c r="L542" s="14">
        <v>4644.55</v>
      </c>
      <c r="M542" s="14">
        <v>4649.16</v>
      </c>
      <c r="N542" s="14">
        <v>4646.04</v>
      </c>
      <c r="O542" s="14">
        <v>4646.5199999999995</v>
      </c>
      <c r="P542" s="14">
        <v>4641.0600000000004</v>
      </c>
      <c r="Q542" s="14">
        <v>4630.42</v>
      </c>
      <c r="R542" s="14">
        <v>4645.32</v>
      </c>
      <c r="S542" s="14">
        <v>4672.5099999999993</v>
      </c>
      <c r="T542" s="14">
        <v>4688.67</v>
      </c>
      <c r="U542" s="14">
        <v>4678.0999999999995</v>
      </c>
      <c r="V542" s="14">
        <v>4659.07</v>
      </c>
      <c r="W542" s="14">
        <v>4633.17</v>
      </c>
      <c r="X542" s="14">
        <v>4522.79</v>
      </c>
      <c r="Y542" s="17">
        <v>4364.45</v>
      </c>
      <c r="Z542" s="79"/>
    </row>
    <row r="543" spans="1:26" x14ac:dyDescent="0.2">
      <c r="A543" s="35">
        <v>44606</v>
      </c>
      <c r="B543" s="30">
        <v>4189.8999999999996</v>
      </c>
      <c r="C543" s="14">
        <v>4150.92</v>
      </c>
      <c r="D543" s="14">
        <v>4133.7599999999993</v>
      </c>
      <c r="E543" s="14">
        <v>4142.49</v>
      </c>
      <c r="F543" s="14">
        <v>4163.2599999999993</v>
      </c>
      <c r="G543" s="14">
        <v>4403.53</v>
      </c>
      <c r="H543" s="14">
        <v>4552</v>
      </c>
      <c r="I543" s="14">
        <v>4786.74</v>
      </c>
      <c r="J543" s="14">
        <v>4902.33</v>
      </c>
      <c r="K543" s="14">
        <v>4910.58</v>
      </c>
      <c r="L543" s="14">
        <v>4919.2</v>
      </c>
      <c r="M543" s="14">
        <v>4928.5600000000004</v>
      </c>
      <c r="N543" s="14">
        <v>4909.5</v>
      </c>
      <c r="O543" s="14">
        <v>4915.42</v>
      </c>
      <c r="P543" s="14">
        <v>4911.2299999999996</v>
      </c>
      <c r="Q543" s="14">
        <v>4910.99</v>
      </c>
      <c r="R543" s="14">
        <v>4877.7</v>
      </c>
      <c r="S543" s="14">
        <v>4901.4299999999994</v>
      </c>
      <c r="T543" s="14">
        <v>4907.24</v>
      </c>
      <c r="U543" s="14">
        <v>4903.05</v>
      </c>
      <c r="V543" s="14">
        <v>4754.6899999999996</v>
      </c>
      <c r="W543" s="14">
        <v>4662.1400000000003</v>
      </c>
      <c r="X543" s="14">
        <v>4524.7</v>
      </c>
      <c r="Y543" s="17">
        <v>4336.3900000000003</v>
      </c>
      <c r="Z543" s="79"/>
    </row>
    <row r="544" spans="1:26" x14ac:dyDescent="0.2">
      <c r="A544" s="35">
        <v>44607</v>
      </c>
      <c r="B544" s="30">
        <v>4192.66</v>
      </c>
      <c r="C544" s="14">
        <v>4150.91</v>
      </c>
      <c r="D544" s="14">
        <v>4121.3999999999996</v>
      </c>
      <c r="E544" s="14">
        <v>4105.71</v>
      </c>
      <c r="F544" s="14">
        <v>4141.78</v>
      </c>
      <c r="G544" s="14">
        <v>4224.8599999999997</v>
      </c>
      <c r="H544" s="14">
        <v>4501.95</v>
      </c>
      <c r="I544" s="14">
        <v>4689.4799999999996</v>
      </c>
      <c r="J544" s="14">
        <v>4762.58</v>
      </c>
      <c r="K544" s="14">
        <v>4773.58</v>
      </c>
      <c r="L544" s="14">
        <v>4777.08</v>
      </c>
      <c r="M544" s="14">
        <v>4788.7699999999995</v>
      </c>
      <c r="N544" s="14">
        <v>4774.5</v>
      </c>
      <c r="O544" s="14">
        <v>4793.9299999999994</v>
      </c>
      <c r="P544" s="14">
        <v>4788.3499999999995</v>
      </c>
      <c r="Q544" s="14">
        <v>4774.4399999999996</v>
      </c>
      <c r="R544" s="14">
        <v>4740.66</v>
      </c>
      <c r="S544" s="14">
        <v>4761.04</v>
      </c>
      <c r="T544" s="14">
        <v>4744.95</v>
      </c>
      <c r="U544" s="14">
        <v>4749</v>
      </c>
      <c r="V544" s="14">
        <v>4686.8599999999997</v>
      </c>
      <c r="W544" s="14">
        <v>4627.3</v>
      </c>
      <c r="X544" s="14">
        <v>4504.9399999999996</v>
      </c>
      <c r="Y544" s="17">
        <v>4332.6099999999997</v>
      </c>
      <c r="Z544" s="79"/>
    </row>
    <row r="545" spans="1:26" x14ac:dyDescent="0.2">
      <c r="A545" s="35">
        <v>44608</v>
      </c>
      <c r="B545" s="30">
        <v>4203.41</v>
      </c>
      <c r="C545" s="14">
        <v>4148.24</v>
      </c>
      <c r="D545" s="14">
        <v>4115.04</v>
      </c>
      <c r="E545" s="14">
        <v>4124.07</v>
      </c>
      <c r="F545" s="14">
        <v>4187.0199999999995</v>
      </c>
      <c r="G545" s="14">
        <v>4393.57</v>
      </c>
      <c r="H545" s="14">
        <v>4541</v>
      </c>
      <c r="I545" s="14">
        <v>4774.4399999999996</v>
      </c>
      <c r="J545" s="14">
        <v>4880.17</v>
      </c>
      <c r="K545" s="14">
        <v>4896.53</v>
      </c>
      <c r="L545" s="14">
        <v>4903.9299999999994</v>
      </c>
      <c r="M545" s="14">
        <v>4905.8900000000003</v>
      </c>
      <c r="N545" s="14">
        <v>4898.08</v>
      </c>
      <c r="O545" s="14">
        <v>4899.25</v>
      </c>
      <c r="P545" s="14">
        <v>4897.46</v>
      </c>
      <c r="Q545" s="14">
        <v>4862.54</v>
      </c>
      <c r="R545" s="14">
        <v>4834.2</v>
      </c>
      <c r="S545" s="14">
        <v>4864.92</v>
      </c>
      <c r="T545" s="14">
        <v>4890.05</v>
      </c>
      <c r="U545" s="14">
        <v>4887.3900000000003</v>
      </c>
      <c r="V545" s="14">
        <v>4771.33</v>
      </c>
      <c r="W545" s="14">
        <v>4649.6099999999997</v>
      </c>
      <c r="X545" s="14">
        <v>4544.07</v>
      </c>
      <c r="Y545" s="17">
        <v>4408.5600000000004</v>
      </c>
      <c r="Z545" s="79"/>
    </row>
    <row r="546" spans="1:26" x14ac:dyDescent="0.2">
      <c r="A546" s="35">
        <v>44609</v>
      </c>
      <c r="B546" s="30">
        <v>4221.67</v>
      </c>
      <c r="C546" s="14">
        <v>4156.03</v>
      </c>
      <c r="D546" s="14">
        <v>4144.1899999999996</v>
      </c>
      <c r="E546" s="14">
        <v>4124.8999999999996</v>
      </c>
      <c r="F546" s="14">
        <v>4169.78</v>
      </c>
      <c r="G546" s="14">
        <v>4341.5099999999993</v>
      </c>
      <c r="H546" s="14">
        <v>4555.95</v>
      </c>
      <c r="I546" s="14">
        <v>4779.1099999999997</v>
      </c>
      <c r="J546" s="14">
        <v>4837.92</v>
      </c>
      <c r="K546" s="14">
        <v>4852.13</v>
      </c>
      <c r="L546" s="14">
        <v>4849.03</v>
      </c>
      <c r="M546" s="14">
        <v>4847.1400000000003</v>
      </c>
      <c r="N546" s="14">
        <v>4833.37</v>
      </c>
      <c r="O546" s="14">
        <v>4842.91</v>
      </c>
      <c r="P546" s="14">
        <v>4837.0600000000004</v>
      </c>
      <c r="Q546" s="14">
        <v>4839.5099999999993</v>
      </c>
      <c r="R546" s="14">
        <v>4809.9299999999994</v>
      </c>
      <c r="S546" s="14">
        <v>4825.6799999999994</v>
      </c>
      <c r="T546" s="14">
        <v>4835.32</v>
      </c>
      <c r="U546" s="14">
        <v>4807.66</v>
      </c>
      <c r="V546" s="14">
        <v>4694.5</v>
      </c>
      <c r="W546" s="14">
        <v>4593.3900000000003</v>
      </c>
      <c r="X546" s="14">
        <v>4457.4799999999996</v>
      </c>
      <c r="Y546" s="17">
        <v>4223.2599999999993</v>
      </c>
      <c r="Z546" s="79"/>
    </row>
    <row r="547" spans="1:26" x14ac:dyDescent="0.2">
      <c r="A547" s="35">
        <v>44610</v>
      </c>
      <c r="B547" s="30">
        <v>4199.87</v>
      </c>
      <c r="C547" s="14">
        <v>4156.3</v>
      </c>
      <c r="D547" s="14">
        <v>4131.5899999999992</v>
      </c>
      <c r="E547" s="14">
        <v>4146.3599999999997</v>
      </c>
      <c r="F547" s="14">
        <v>4182.7699999999995</v>
      </c>
      <c r="G547" s="14">
        <v>4289.3999999999996</v>
      </c>
      <c r="H547" s="14">
        <v>4552.92</v>
      </c>
      <c r="I547" s="14">
        <v>4779.3100000000004</v>
      </c>
      <c r="J547" s="14">
        <v>4877.1099999999997</v>
      </c>
      <c r="K547" s="14">
        <v>4905.3599999999997</v>
      </c>
      <c r="L547" s="14">
        <v>4902.88</v>
      </c>
      <c r="M547" s="14">
        <v>4901.53</v>
      </c>
      <c r="N547" s="14">
        <v>4900.42</v>
      </c>
      <c r="O547" s="14">
        <v>4902.12</v>
      </c>
      <c r="P547" s="14">
        <v>4901.8999999999996</v>
      </c>
      <c r="Q547" s="14">
        <v>4869.07</v>
      </c>
      <c r="R547" s="14">
        <v>4861.07</v>
      </c>
      <c r="S547" s="14">
        <v>4881.8499999999995</v>
      </c>
      <c r="T547" s="14">
        <v>4898.0600000000004</v>
      </c>
      <c r="U547" s="14">
        <v>4895.0600000000004</v>
      </c>
      <c r="V547" s="14">
        <v>4846.66</v>
      </c>
      <c r="W547" s="14">
        <v>4719.82</v>
      </c>
      <c r="X547" s="14">
        <v>4572.74</v>
      </c>
      <c r="Y547" s="17">
        <v>4518.78</v>
      </c>
      <c r="Z547" s="79"/>
    </row>
    <row r="548" spans="1:26" x14ac:dyDescent="0.2">
      <c r="A548" s="35">
        <v>44611</v>
      </c>
      <c r="B548" s="30">
        <v>4369.0600000000004</v>
      </c>
      <c r="C548" s="14">
        <v>4228.07</v>
      </c>
      <c r="D548" s="14">
        <v>4207.45</v>
      </c>
      <c r="E548" s="14">
        <v>4209.32</v>
      </c>
      <c r="F548" s="14">
        <v>4236.04</v>
      </c>
      <c r="G548" s="14">
        <v>4406.1899999999996</v>
      </c>
      <c r="H548" s="14">
        <v>4457.24</v>
      </c>
      <c r="I548" s="14">
        <v>4583.57</v>
      </c>
      <c r="J548" s="14">
        <v>4779.8499999999995</v>
      </c>
      <c r="K548" s="14">
        <v>4854.12</v>
      </c>
      <c r="L548" s="14">
        <v>4869.21</v>
      </c>
      <c r="M548" s="14">
        <v>4866.54</v>
      </c>
      <c r="N548" s="14">
        <v>4859.2</v>
      </c>
      <c r="O548" s="14">
        <v>4857.5</v>
      </c>
      <c r="P548" s="14">
        <v>4844.49</v>
      </c>
      <c r="Q548" s="14">
        <v>4832.07</v>
      </c>
      <c r="R548" s="14">
        <v>4847.5199999999995</v>
      </c>
      <c r="S548" s="14">
        <v>4864.29</v>
      </c>
      <c r="T548" s="14">
        <v>4881.4299999999994</v>
      </c>
      <c r="U548" s="14">
        <v>4851.5199999999995</v>
      </c>
      <c r="V548" s="14">
        <v>4797.66</v>
      </c>
      <c r="W548" s="14">
        <v>4688.42</v>
      </c>
      <c r="X548" s="14">
        <v>4529.87</v>
      </c>
      <c r="Y548" s="17">
        <v>4338.75</v>
      </c>
      <c r="Z548" s="79"/>
    </row>
    <row r="549" spans="1:26" x14ac:dyDescent="0.2">
      <c r="A549" s="35">
        <v>44612</v>
      </c>
      <c r="B549" s="30">
        <v>4222.41</v>
      </c>
      <c r="C549" s="14">
        <v>4158.87</v>
      </c>
      <c r="D549" s="14">
        <v>4140.3100000000004</v>
      </c>
      <c r="E549" s="14">
        <v>4138.79</v>
      </c>
      <c r="F549" s="14">
        <v>4148.8999999999996</v>
      </c>
      <c r="G549" s="14">
        <v>4193.3599999999997</v>
      </c>
      <c r="H549" s="14">
        <v>4243.66</v>
      </c>
      <c r="I549" s="14">
        <v>4389.8999999999996</v>
      </c>
      <c r="J549" s="14">
        <v>4532.74</v>
      </c>
      <c r="K549" s="14">
        <v>4679.22</v>
      </c>
      <c r="L549" s="14">
        <v>4706.3599999999997</v>
      </c>
      <c r="M549" s="14">
        <v>4712.29</v>
      </c>
      <c r="N549" s="14">
        <v>4709.92</v>
      </c>
      <c r="O549" s="14">
        <v>4701.9299999999994</v>
      </c>
      <c r="P549" s="14">
        <v>4696.29</v>
      </c>
      <c r="Q549" s="14">
        <v>4698.59</v>
      </c>
      <c r="R549" s="14">
        <v>4729.57</v>
      </c>
      <c r="S549" s="14">
        <v>4738.5099999999993</v>
      </c>
      <c r="T549" s="14">
        <v>4753.1499999999996</v>
      </c>
      <c r="U549" s="14">
        <v>4737.25</v>
      </c>
      <c r="V549" s="14">
        <v>4735.9799999999996</v>
      </c>
      <c r="W549" s="14">
        <v>4644.6899999999996</v>
      </c>
      <c r="X549" s="14">
        <v>4533.7599999999993</v>
      </c>
      <c r="Y549" s="17">
        <v>4323.7599999999993</v>
      </c>
      <c r="Z549" s="79"/>
    </row>
    <row r="550" spans="1:26" x14ac:dyDescent="0.2">
      <c r="A550" s="35">
        <v>44613</v>
      </c>
      <c r="B550" s="30">
        <v>4201.63</v>
      </c>
      <c r="C550" s="14">
        <v>4170.8900000000003</v>
      </c>
      <c r="D550" s="14">
        <v>4145.34</v>
      </c>
      <c r="E550" s="14">
        <v>4151.47</v>
      </c>
      <c r="F550" s="14">
        <v>4174.55</v>
      </c>
      <c r="G550" s="14">
        <v>4321.22</v>
      </c>
      <c r="H550" s="14">
        <v>4537.5199999999995</v>
      </c>
      <c r="I550" s="14">
        <v>4714.7699999999995</v>
      </c>
      <c r="J550" s="14">
        <v>4802.7599999999993</v>
      </c>
      <c r="K550" s="14">
        <v>4819.37</v>
      </c>
      <c r="L550" s="14">
        <v>4824.8100000000004</v>
      </c>
      <c r="M550" s="14">
        <v>4830.5999999999995</v>
      </c>
      <c r="N550" s="42">
        <v>4816.42</v>
      </c>
      <c r="O550" s="14">
        <v>4826.72</v>
      </c>
      <c r="P550" s="14">
        <v>4820.25</v>
      </c>
      <c r="Q550" s="14">
        <v>4803.08</v>
      </c>
      <c r="R550" s="14">
        <v>4770.3599999999997</v>
      </c>
      <c r="S550" s="14">
        <v>4765.55</v>
      </c>
      <c r="T550" s="14">
        <v>4784.1400000000003</v>
      </c>
      <c r="U550" s="14">
        <v>4794.7699999999995</v>
      </c>
      <c r="V550" s="14">
        <v>4747.24</v>
      </c>
      <c r="W550" s="14">
        <v>4647.7599999999993</v>
      </c>
      <c r="X550" s="14">
        <v>4548.37</v>
      </c>
      <c r="Y550" s="17">
        <v>4312.1400000000003</v>
      </c>
      <c r="Z550" s="79"/>
    </row>
    <row r="551" spans="1:26" x14ac:dyDescent="0.2">
      <c r="A551" s="35">
        <v>44614</v>
      </c>
      <c r="B551" s="30">
        <v>4206.79</v>
      </c>
      <c r="C551" s="14">
        <v>4153.55</v>
      </c>
      <c r="D551" s="14">
        <v>4139.04</v>
      </c>
      <c r="E551" s="14">
        <v>4150.13</v>
      </c>
      <c r="F551" s="14">
        <v>4185.3</v>
      </c>
      <c r="G551" s="14">
        <v>4250.9399999999996</v>
      </c>
      <c r="H551" s="14">
        <v>4469.46</v>
      </c>
      <c r="I551" s="14">
        <v>4664.96</v>
      </c>
      <c r="J551" s="14">
        <v>4716.2299999999996</v>
      </c>
      <c r="K551" s="14">
        <v>4725.7299999999996</v>
      </c>
      <c r="L551" s="14">
        <v>4727.37</v>
      </c>
      <c r="M551" s="14">
        <v>4731.5999999999995</v>
      </c>
      <c r="N551" s="14">
        <v>4727.95</v>
      </c>
      <c r="O551" s="14">
        <v>4726.9299999999994</v>
      </c>
      <c r="P551" s="14">
        <v>4731.91</v>
      </c>
      <c r="Q551" s="14">
        <v>4721.1899999999996</v>
      </c>
      <c r="R551" s="14">
        <v>4700.2</v>
      </c>
      <c r="S551" s="14">
        <v>4705.8</v>
      </c>
      <c r="T551" s="14">
        <v>4699.5</v>
      </c>
      <c r="U551" s="14">
        <v>4713.0600000000004</v>
      </c>
      <c r="V551" s="14">
        <v>4667.3</v>
      </c>
      <c r="W551" s="14">
        <v>4617.71</v>
      </c>
      <c r="X551" s="14">
        <v>4516.09</v>
      </c>
      <c r="Y551" s="17">
        <v>4361.42</v>
      </c>
      <c r="Z551" s="79"/>
    </row>
    <row r="552" spans="1:26" x14ac:dyDescent="0.2">
      <c r="A552" s="35">
        <v>44615</v>
      </c>
      <c r="B552" s="30">
        <v>4198.0099999999993</v>
      </c>
      <c r="C552" s="14">
        <v>4158.45</v>
      </c>
      <c r="D552" s="14">
        <v>4130.92</v>
      </c>
      <c r="E552" s="14">
        <v>4130.49</v>
      </c>
      <c r="F552" s="14">
        <v>4135.41</v>
      </c>
      <c r="G552" s="14">
        <v>4185.07</v>
      </c>
      <c r="H552" s="14">
        <v>4206.2299999999996</v>
      </c>
      <c r="I552" s="14">
        <v>4316.3100000000004</v>
      </c>
      <c r="J552" s="14">
        <v>4453.29</v>
      </c>
      <c r="K552" s="14">
        <v>4583.5999999999995</v>
      </c>
      <c r="L552" s="14">
        <v>4596.3</v>
      </c>
      <c r="M552" s="14">
        <v>4600.95</v>
      </c>
      <c r="N552" s="14">
        <v>4594.92</v>
      </c>
      <c r="O552" s="14">
        <v>4594.63</v>
      </c>
      <c r="P552" s="14">
        <v>4594.0199999999995</v>
      </c>
      <c r="Q552" s="14">
        <v>4594.96</v>
      </c>
      <c r="R552" s="14">
        <v>4598.07</v>
      </c>
      <c r="S552" s="14">
        <v>4610.63</v>
      </c>
      <c r="T552" s="14">
        <v>4618.78</v>
      </c>
      <c r="U552" s="14">
        <v>4607.5600000000004</v>
      </c>
      <c r="V552" s="14">
        <v>4596</v>
      </c>
      <c r="W552" s="14">
        <v>4577.16</v>
      </c>
      <c r="X552" s="14">
        <v>4407.72</v>
      </c>
      <c r="Y552" s="17">
        <v>4182.8499999999995</v>
      </c>
      <c r="Z552" s="79"/>
    </row>
    <row r="553" spans="1:26" x14ac:dyDescent="0.2">
      <c r="A553" s="35">
        <v>44616</v>
      </c>
      <c r="B553" s="30">
        <v>4155.67</v>
      </c>
      <c r="C553" s="14">
        <v>4123.0199999999995</v>
      </c>
      <c r="D553" s="14">
        <v>4111.99</v>
      </c>
      <c r="E553" s="14">
        <v>4118.9799999999996</v>
      </c>
      <c r="F553" s="14">
        <v>4150.1799999999994</v>
      </c>
      <c r="G553" s="14">
        <v>4230.5199999999995</v>
      </c>
      <c r="H553" s="14">
        <v>4515.59</v>
      </c>
      <c r="I553" s="14">
        <v>4642.0999999999995</v>
      </c>
      <c r="J553" s="14">
        <v>4680.6099999999997</v>
      </c>
      <c r="K553" s="14">
        <v>4695.17</v>
      </c>
      <c r="L553" s="14">
        <v>4699.29</v>
      </c>
      <c r="M553" s="14">
        <v>4706.1899999999996</v>
      </c>
      <c r="N553" s="14">
        <v>4691.79</v>
      </c>
      <c r="O553" s="14">
        <v>4704.09</v>
      </c>
      <c r="P553" s="14">
        <v>4696.17</v>
      </c>
      <c r="Q553" s="14">
        <v>4678.3900000000003</v>
      </c>
      <c r="R553" s="14">
        <v>4663.03</v>
      </c>
      <c r="S553" s="14">
        <v>4664.79</v>
      </c>
      <c r="T553" s="14">
        <v>4671.79</v>
      </c>
      <c r="U553" s="14">
        <v>4671.8499999999995</v>
      </c>
      <c r="V553" s="14">
        <v>4652.3</v>
      </c>
      <c r="W553" s="14">
        <v>4593.46</v>
      </c>
      <c r="X553" s="14">
        <v>4495.8900000000003</v>
      </c>
      <c r="Y553" s="17">
        <v>4239.2299999999996</v>
      </c>
      <c r="Z553" s="79"/>
    </row>
    <row r="554" spans="1:26" x14ac:dyDescent="0.2">
      <c r="A554" s="35">
        <v>44617</v>
      </c>
      <c r="B554" s="30">
        <v>4149.92</v>
      </c>
      <c r="C554" s="14">
        <v>4110.0599999999995</v>
      </c>
      <c r="D554" s="14">
        <v>4092.92</v>
      </c>
      <c r="E554" s="14">
        <v>4095.39</v>
      </c>
      <c r="F554" s="14">
        <v>4129.3599999999997</v>
      </c>
      <c r="G554" s="14">
        <v>4205.62</v>
      </c>
      <c r="H554" s="14">
        <v>4435.1400000000003</v>
      </c>
      <c r="I554" s="14">
        <v>4652.6400000000003</v>
      </c>
      <c r="J554" s="14">
        <v>4683.37</v>
      </c>
      <c r="K554" s="14">
        <v>4696.1499999999996</v>
      </c>
      <c r="L554" s="14">
        <v>4698.5199999999995</v>
      </c>
      <c r="M554" s="14">
        <v>4721.28</v>
      </c>
      <c r="N554" s="14">
        <v>4699.45</v>
      </c>
      <c r="O554" s="14">
        <v>4699.9399999999996</v>
      </c>
      <c r="P554" s="14">
        <v>4689.82</v>
      </c>
      <c r="Q554" s="14">
        <v>4681.2299999999996</v>
      </c>
      <c r="R554" s="14">
        <v>4667.4299999999994</v>
      </c>
      <c r="S554" s="14">
        <v>4662.96</v>
      </c>
      <c r="T554" s="14">
        <v>4692.6799999999994</v>
      </c>
      <c r="U554" s="14">
        <v>4715.5199999999995</v>
      </c>
      <c r="V554" s="14">
        <v>4693.91</v>
      </c>
      <c r="W554" s="14">
        <v>4647.72</v>
      </c>
      <c r="X554" s="14">
        <v>4540.88</v>
      </c>
      <c r="Y554" s="17">
        <v>4254.66</v>
      </c>
      <c r="Z554" s="79"/>
    </row>
    <row r="555" spans="1:26" x14ac:dyDescent="0.2">
      <c r="A555" s="35">
        <v>44618</v>
      </c>
      <c r="B555" s="30">
        <v>4182.57</v>
      </c>
      <c r="C555" s="14">
        <v>4160.4299999999994</v>
      </c>
      <c r="D555" s="14">
        <v>4116.1899999999996</v>
      </c>
      <c r="E555" s="14">
        <v>4120.07</v>
      </c>
      <c r="F555" s="14">
        <v>4147.6099999999997</v>
      </c>
      <c r="G555" s="14">
        <v>4172.8</v>
      </c>
      <c r="H555" s="14">
        <v>4214.8599999999997</v>
      </c>
      <c r="I555" s="14">
        <v>4380.53</v>
      </c>
      <c r="J555" s="14">
        <v>4580.7599999999993</v>
      </c>
      <c r="K555" s="14">
        <v>4648.7</v>
      </c>
      <c r="L555" s="14">
        <v>4655.8</v>
      </c>
      <c r="M555" s="14">
        <v>4664.47</v>
      </c>
      <c r="N555" s="14">
        <v>4658.74</v>
      </c>
      <c r="O555" s="14">
        <v>4655.96</v>
      </c>
      <c r="P555" s="14">
        <v>4651.79</v>
      </c>
      <c r="Q555" s="14">
        <v>4644.49</v>
      </c>
      <c r="R555" s="14">
        <v>4639.13</v>
      </c>
      <c r="S555" s="14">
        <v>4643.29</v>
      </c>
      <c r="T555" s="14">
        <v>4664.3</v>
      </c>
      <c r="U555" s="14">
        <v>4650.1899999999996</v>
      </c>
      <c r="V555" s="14">
        <v>4645.95</v>
      </c>
      <c r="W555" s="14">
        <v>4597.66</v>
      </c>
      <c r="X555" s="14">
        <v>4405.2699999999995</v>
      </c>
      <c r="Y555" s="17">
        <v>4217.2699999999995</v>
      </c>
      <c r="Z555" s="79"/>
    </row>
    <row r="556" spans="1:26" x14ac:dyDescent="0.2">
      <c r="A556" s="35">
        <v>44619</v>
      </c>
      <c r="B556" s="30">
        <v>4163.57</v>
      </c>
      <c r="C556" s="14">
        <v>4116.17</v>
      </c>
      <c r="D556" s="14">
        <v>4066.0099999999998</v>
      </c>
      <c r="E556" s="14">
        <v>4063.93</v>
      </c>
      <c r="F556" s="14">
        <v>4067.39</v>
      </c>
      <c r="G556" s="14">
        <v>4103.42</v>
      </c>
      <c r="H556" s="14">
        <v>4120.4799999999996</v>
      </c>
      <c r="I556" s="14">
        <v>4175.3499999999995</v>
      </c>
      <c r="J556" s="14">
        <v>4231.9799999999996</v>
      </c>
      <c r="K556" s="14">
        <v>4423.04</v>
      </c>
      <c r="L556" s="14">
        <v>4478.88</v>
      </c>
      <c r="M556" s="14">
        <v>4526.5099999999993</v>
      </c>
      <c r="N556" s="14">
        <v>4488.71</v>
      </c>
      <c r="O556" s="14">
        <v>4453.32</v>
      </c>
      <c r="P556" s="14">
        <v>4483.78</v>
      </c>
      <c r="Q556" s="14">
        <v>4397.9299999999994</v>
      </c>
      <c r="R556" s="14">
        <v>4504.3</v>
      </c>
      <c r="S556" s="14">
        <v>4539.3499999999995</v>
      </c>
      <c r="T556" s="14">
        <v>4618.7599999999993</v>
      </c>
      <c r="U556" s="14">
        <v>4594.6400000000003</v>
      </c>
      <c r="V556" s="14">
        <v>4575.32</v>
      </c>
      <c r="W556" s="14">
        <v>4553.62</v>
      </c>
      <c r="X556" s="14">
        <v>4275.5</v>
      </c>
      <c r="Y556" s="17">
        <v>4161.3999999999996</v>
      </c>
      <c r="Z556" s="79"/>
    </row>
    <row r="557" spans="1:26" x14ac:dyDescent="0.2">
      <c r="A557" s="35">
        <v>44620</v>
      </c>
      <c r="B557" s="30">
        <v>4145.03</v>
      </c>
      <c r="C557" s="14">
        <v>4107.1400000000003</v>
      </c>
      <c r="D557" s="14">
        <v>4082.7599999999998</v>
      </c>
      <c r="E557" s="14">
        <v>4101.33</v>
      </c>
      <c r="F557" s="14">
        <v>4131.3999999999996</v>
      </c>
      <c r="G557" s="14">
        <v>4214.9299999999994</v>
      </c>
      <c r="H557" s="14">
        <v>4501.88</v>
      </c>
      <c r="I557" s="14">
        <v>4623.3499999999995</v>
      </c>
      <c r="J557" s="14">
        <v>4704.9299999999994</v>
      </c>
      <c r="K557" s="14">
        <v>4716.34</v>
      </c>
      <c r="L557" s="14">
        <v>4721.25</v>
      </c>
      <c r="M557" s="14">
        <v>4733.3499999999995</v>
      </c>
      <c r="N557" s="14">
        <v>4723.58</v>
      </c>
      <c r="O557" s="14">
        <v>4723.8999999999996</v>
      </c>
      <c r="P557" s="14">
        <v>4726.6099999999997</v>
      </c>
      <c r="Q557" s="14">
        <v>4721.1499999999996</v>
      </c>
      <c r="R557" s="14">
        <v>4711.4399999999996</v>
      </c>
      <c r="S557" s="14">
        <v>4671.3599999999997</v>
      </c>
      <c r="T557" s="14">
        <v>4702.6499999999996</v>
      </c>
      <c r="U557" s="14">
        <v>4708.9399999999996</v>
      </c>
      <c r="V557" s="14">
        <v>4673.5600000000004</v>
      </c>
      <c r="W557" s="14">
        <v>4612.5600000000004</v>
      </c>
      <c r="X557" s="14">
        <v>4468.91</v>
      </c>
      <c r="Y557" s="17">
        <v>4171.7</v>
      </c>
      <c r="Z557" s="79"/>
    </row>
    <row r="558" spans="1:26" hidden="1" x14ac:dyDescent="0.2">
      <c r="A558" s="35">
        <v>44621</v>
      </c>
      <c r="B558" s="30">
        <v>3110.41</v>
      </c>
      <c r="C558" s="14">
        <v>3110.41</v>
      </c>
      <c r="D558" s="14">
        <v>3110.41</v>
      </c>
      <c r="E558" s="14">
        <v>3110.41</v>
      </c>
      <c r="F558" s="14">
        <v>3110.41</v>
      </c>
      <c r="G558" s="14">
        <v>3110.41</v>
      </c>
      <c r="H558" s="14">
        <v>3110.41</v>
      </c>
      <c r="I558" s="14">
        <v>3110.41</v>
      </c>
      <c r="J558" s="14">
        <v>3110.41</v>
      </c>
      <c r="K558" s="14">
        <v>3110.41</v>
      </c>
      <c r="L558" s="14">
        <v>3110.41</v>
      </c>
      <c r="M558" s="14">
        <v>3110.41</v>
      </c>
      <c r="N558" s="14">
        <v>3110.41</v>
      </c>
      <c r="O558" s="14">
        <v>3110.41</v>
      </c>
      <c r="P558" s="14">
        <v>3110.41</v>
      </c>
      <c r="Q558" s="14">
        <v>3110.41</v>
      </c>
      <c r="R558" s="14">
        <v>3110.41</v>
      </c>
      <c r="S558" s="14">
        <v>3110.41</v>
      </c>
      <c r="T558" s="14">
        <v>3110.41</v>
      </c>
      <c r="U558" s="14">
        <v>3110.41</v>
      </c>
      <c r="V558" s="14">
        <v>3110.41</v>
      </c>
      <c r="W558" s="14">
        <v>3110.41</v>
      </c>
      <c r="X558" s="14">
        <v>3110.41</v>
      </c>
      <c r="Y558" s="17">
        <v>3110.41</v>
      </c>
      <c r="Z558" s="79"/>
    </row>
    <row r="559" spans="1:26" ht="12.75" hidden="1" customHeight="1" x14ac:dyDescent="0.2">
      <c r="A559" s="35">
        <v>44622</v>
      </c>
      <c r="B559" s="30">
        <v>3110.41</v>
      </c>
      <c r="C559" s="14">
        <v>3110.41</v>
      </c>
      <c r="D559" s="14">
        <v>3110.41</v>
      </c>
      <c r="E559" s="14">
        <v>3110.41</v>
      </c>
      <c r="F559" s="14">
        <v>3110.41</v>
      </c>
      <c r="G559" s="14">
        <v>3110.41</v>
      </c>
      <c r="H559" s="14">
        <v>3110.41</v>
      </c>
      <c r="I559" s="14">
        <v>3110.41</v>
      </c>
      <c r="J559" s="14">
        <v>3110.41</v>
      </c>
      <c r="K559" s="14">
        <v>3110.41</v>
      </c>
      <c r="L559" s="14">
        <v>3110.41</v>
      </c>
      <c r="M559" s="14">
        <v>3110.41</v>
      </c>
      <c r="N559" s="14">
        <v>3110.41</v>
      </c>
      <c r="O559" s="14">
        <v>3110.41</v>
      </c>
      <c r="P559" s="14">
        <v>3110.41</v>
      </c>
      <c r="Q559" s="14">
        <v>3110.41</v>
      </c>
      <c r="R559" s="14">
        <v>3110.41</v>
      </c>
      <c r="S559" s="14">
        <v>3110.41</v>
      </c>
      <c r="T559" s="14">
        <v>3110.41</v>
      </c>
      <c r="U559" s="14">
        <v>3110.41</v>
      </c>
      <c r="V559" s="14">
        <v>3110.41</v>
      </c>
      <c r="W559" s="14">
        <v>3110.41</v>
      </c>
      <c r="X559" s="14">
        <v>3110.41</v>
      </c>
      <c r="Y559" s="17">
        <v>3110.41</v>
      </c>
      <c r="Z559" s="79"/>
    </row>
    <row r="560" spans="1:26" hidden="1" x14ac:dyDescent="0.2">
      <c r="A560" s="35">
        <v>44592</v>
      </c>
      <c r="B560" s="30">
        <v>3110.41</v>
      </c>
      <c r="C560" s="14">
        <v>3110.41</v>
      </c>
      <c r="D560" s="14">
        <v>3110.41</v>
      </c>
      <c r="E560" s="14">
        <v>3110.41</v>
      </c>
      <c r="F560" s="14">
        <v>3110.41</v>
      </c>
      <c r="G560" s="14">
        <v>3110.41</v>
      </c>
      <c r="H560" s="14">
        <v>3110.41</v>
      </c>
      <c r="I560" s="14">
        <v>3110.41</v>
      </c>
      <c r="J560" s="14">
        <v>3110.41</v>
      </c>
      <c r="K560" s="14">
        <v>3110.41</v>
      </c>
      <c r="L560" s="14">
        <v>3110.41</v>
      </c>
      <c r="M560" s="14">
        <v>3110.41</v>
      </c>
      <c r="N560" s="14">
        <v>3110.41</v>
      </c>
      <c r="O560" s="14">
        <v>3110.41</v>
      </c>
      <c r="P560" s="14">
        <v>3110.41</v>
      </c>
      <c r="Q560" s="14">
        <v>3110.41</v>
      </c>
      <c r="R560" s="14">
        <v>3110.41</v>
      </c>
      <c r="S560" s="14">
        <v>3110.41</v>
      </c>
      <c r="T560" s="14">
        <v>3110.41</v>
      </c>
      <c r="U560" s="14">
        <v>3110.41</v>
      </c>
      <c r="V560" s="14">
        <v>3110.41</v>
      </c>
      <c r="W560" s="14">
        <v>3110.41</v>
      </c>
      <c r="X560" s="14">
        <v>3110.41</v>
      </c>
      <c r="Y560" s="17">
        <v>3110.41</v>
      </c>
      <c r="Z560" s="79"/>
    </row>
    <row r="561" spans="1:26" ht="13.5" thickBot="1" x14ac:dyDescent="0.25"/>
    <row r="562" spans="1:26" ht="13.5" thickBot="1" x14ac:dyDescent="0.25">
      <c r="A562" s="235" t="s">
        <v>59</v>
      </c>
      <c r="B562" s="232" t="s">
        <v>11</v>
      </c>
      <c r="C562" s="233"/>
      <c r="D562" s="233"/>
      <c r="E562" s="233"/>
      <c r="F562" s="233"/>
      <c r="G562" s="233"/>
      <c r="H562" s="233"/>
      <c r="I562" s="233"/>
      <c r="J562" s="233"/>
      <c r="K562" s="233"/>
      <c r="L562" s="233"/>
      <c r="M562" s="233"/>
      <c r="N562" s="233"/>
      <c r="O562" s="233"/>
      <c r="P562" s="233"/>
      <c r="Q562" s="233"/>
      <c r="R562" s="233"/>
      <c r="S562" s="233"/>
      <c r="T562" s="233"/>
      <c r="U562" s="233"/>
      <c r="V562" s="233"/>
      <c r="W562" s="233"/>
      <c r="X562" s="233"/>
      <c r="Y562" s="234"/>
    </row>
    <row r="563" spans="1:26" ht="24.75" thickBot="1" x14ac:dyDescent="0.25">
      <c r="A563" s="322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x14ac:dyDescent="0.2">
      <c r="A564" s="34">
        <v>44593</v>
      </c>
      <c r="B564" s="29">
        <v>4485.33</v>
      </c>
      <c r="C564" s="15">
        <v>4434.4800000000005</v>
      </c>
      <c r="D564" s="15">
        <v>4402.5199999999995</v>
      </c>
      <c r="E564" s="15">
        <v>4403.84</v>
      </c>
      <c r="F564" s="15">
        <v>4464.12</v>
      </c>
      <c r="G564" s="15">
        <v>4618.12</v>
      </c>
      <c r="H564" s="15">
        <v>4803.5</v>
      </c>
      <c r="I564" s="15">
        <v>5078.5600000000004</v>
      </c>
      <c r="J564" s="15">
        <v>5153.28</v>
      </c>
      <c r="K564" s="15">
        <v>5171.57</v>
      </c>
      <c r="L564" s="15">
        <v>5173.83</v>
      </c>
      <c r="M564" s="15">
        <v>5180.16</v>
      </c>
      <c r="N564" s="15">
        <v>5170.79</v>
      </c>
      <c r="O564" s="15">
        <v>5180.16</v>
      </c>
      <c r="P564" s="15">
        <v>5173.03</v>
      </c>
      <c r="Q564" s="15">
        <v>5161.42</v>
      </c>
      <c r="R564" s="15">
        <v>5156.3900000000003</v>
      </c>
      <c r="S564" s="15">
        <v>5163.82</v>
      </c>
      <c r="T564" s="15">
        <v>5162.88</v>
      </c>
      <c r="U564" s="15">
        <v>5159.4399999999996</v>
      </c>
      <c r="V564" s="15">
        <v>5095.74</v>
      </c>
      <c r="W564" s="15">
        <v>4970.62</v>
      </c>
      <c r="X564" s="15">
        <v>4813.75</v>
      </c>
      <c r="Y564" s="16">
        <v>4581.6899999999996</v>
      </c>
      <c r="Z564" s="79"/>
    </row>
    <row r="565" spans="1:26" x14ac:dyDescent="0.2">
      <c r="A565" s="35">
        <v>44594</v>
      </c>
      <c r="B565" s="30">
        <v>4498.87</v>
      </c>
      <c r="C565" s="14">
        <v>4446.7699999999995</v>
      </c>
      <c r="D565" s="14">
        <v>4421.1400000000003</v>
      </c>
      <c r="E565" s="14">
        <v>4439.0199999999995</v>
      </c>
      <c r="F565" s="14">
        <v>4471.62</v>
      </c>
      <c r="G565" s="14">
        <v>4666.95</v>
      </c>
      <c r="H565" s="14">
        <v>4920.75</v>
      </c>
      <c r="I565" s="14">
        <v>5125.28</v>
      </c>
      <c r="J565" s="14">
        <v>5176.0600000000004</v>
      </c>
      <c r="K565" s="14">
        <v>5183.74</v>
      </c>
      <c r="L565" s="14">
        <v>5183.03</v>
      </c>
      <c r="M565" s="14">
        <v>5181.4800000000005</v>
      </c>
      <c r="N565" s="14">
        <v>5181.17</v>
      </c>
      <c r="O565" s="14">
        <v>5181.5999999999995</v>
      </c>
      <c r="P565" s="14">
        <v>5181.99</v>
      </c>
      <c r="Q565" s="14">
        <v>5179.99</v>
      </c>
      <c r="R565" s="14">
        <v>5158.59</v>
      </c>
      <c r="S565" s="14">
        <v>5168.43</v>
      </c>
      <c r="T565" s="14">
        <v>5172.21</v>
      </c>
      <c r="U565" s="14">
        <v>5178.1899999999996</v>
      </c>
      <c r="V565" s="14">
        <v>5076.0199999999995</v>
      </c>
      <c r="W565" s="14">
        <v>4923.26</v>
      </c>
      <c r="X565" s="14">
        <v>4826.38</v>
      </c>
      <c r="Y565" s="17">
        <v>4578.4399999999996</v>
      </c>
      <c r="Z565" s="79"/>
    </row>
    <row r="566" spans="1:26" x14ac:dyDescent="0.2">
      <c r="A566" s="35">
        <v>44595</v>
      </c>
      <c r="B566" s="30">
        <v>4508.8900000000003</v>
      </c>
      <c r="C566" s="14">
        <v>4445.3</v>
      </c>
      <c r="D566" s="14">
        <v>4401.5999999999995</v>
      </c>
      <c r="E566" s="14">
        <v>4425.83</v>
      </c>
      <c r="F566" s="14">
        <v>4467.21</v>
      </c>
      <c r="G566" s="14">
        <v>4669.5600000000004</v>
      </c>
      <c r="H566" s="14">
        <v>4825.47</v>
      </c>
      <c r="I566" s="14">
        <v>5074.95</v>
      </c>
      <c r="J566" s="14">
        <v>5154.1899999999996</v>
      </c>
      <c r="K566" s="14">
        <v>5169.67</v>
      </c>
      <c r="L566" s="14">
        <v>5167.3900000000003</v>
      </c>
      <c r="M566" s="14">
        <v>5179.49</v>
      </c>
      <c r="N566" s="14">
        <v>5174</v>
      </c>
      <c r="O566" s="14">
        <v>5180.33</v>
      </c>
      <c r="P566" s="14">
        <v>5180.75</v>
      </c>
      <c r="Q566" s="14">
        <v>5167.08</v>
      </c>
      <c r="R566" s="14">
        <v>5150.0199999999995</v>
      </c>
      <c r="S566" s="14">
        <v>5165.74</v>
      </c>
      <c r="T566" s="14">
        <v>5161.93</v>
      </c>
      <c r="U566" s="14">
        <v>5165.8599999999997</v>
      </c>
      <c r="V566" s="14">
        <v>5079.0999999999995</v>
      </c>
      <c r="W566" s="14">
        <v>4938.05</v>
      </c>
      <c r="X566" s="14">
        <v>4835.29</v>
      </c>
      <c r="Y566" s="17">
        <v>4614.75</v>
      </c>
      <c r="Z566" s="79"/>
    </row>
    <row r="567" spans="1:26" x14ac:dyDescent="0.2">
      <c r="A567" s="35">
        <v>44596</v>
      </c>
      <c r="B567" s="30">
        <v>4533.21</v>
      </c>
      <c r="C567" s="14">
        <v>4442.0999999999995</v>
      </c>
      <c r="D567" s="14">
        <v>4427.67</v>
      </c>
      <c r="E567" s="14">
        <v>4436.04</v>
      </c>
      <c r="F567" s="14">
        <v>4466.3900000000003</v>
      </c>
      <c r="G567" s="14">
        <v>4662.43</v>
      </c>
      <c r="H567" s="14">
        <v>4841.8599999999997</v>
      </c>
      <c r="I567" s="14">
        <v>5057.72</v>
      </c>
      <c r="J567" s="14">
        <v>5121.1899999999996</v>
      </c>
      <c r="K567" s="14">
        <v>5134.4399999999996</v>
      </c>
      <c r="L567" s="14">
        <v>5141.09</v>
      </c>
      <c r="M567" s="14">
        <v>5154.93</v>
      </c>
      <c r="N567" s="14">
        <v>5139.46</v>
      </c>
      <c r="O567" s="14">
        <v>5145.45</v>
      </c>
      <c r="P567" s="14">
        <v>5139.55</v>
      </c>
      <c r="Q567" s="14">
        <v>5101.92</v>
      </c>
      <c r="R567" s="14">
        <v>5091.8999999999996</v>
      </c>
      <c r="S567" s="14">
        <v>5102.5</v>
      </c>
      <c r="T567" s="14">
        <v>5097.6099999999997</v>
      </c>
      <c r="U567" s="14">
        <v>5105.08</v>
      </c>
      <c r="V567" s="14">
        <v>5103.21</v>
      </c>
      <c r="W567" s="14">
        <v>5001.07</v>
      </c>
      <c r="X567" s="14">
        <v>4904.55</v>
      </c>
      <c r="Y567" s="17">
        <v>4688.3999999999996</v>
      </c>
      <c r="Z567" s="79"/>
    </row>
    <row r="568" spans="1:26" x14ac:dyDescent="0.2">
      <c r="A568" s="35">
        <v>44597</v>
      </c>
      <c r="B568" s="30">
        <v>4636.26</v>
      </c>
      <c r="C568" s="14">
        <v>4538.9399999999996</v>
      </c>
      <c r="D568" s="14">
        <v>4490.34</v>
      </c>
      <c r="E568" s="14">
        <v>4467.46</v>
      </c>
      <c r="F568" s="14">
        <v>4472.01</v>
      </c>
      <c r="G568" s="14">
        <v>4560.6499999999996</v>
      </c>
      <c r="H568" s="14">
        <v>4681.63</v>
      </c>
      <c r="I568" s="14">
        <v>4831.51</v>
      </c>
      <c r="J568" s="14">
        <v>5017.96</v>
      </c>
      <c r="K568" s="14">
        <v>5088.08</v>
      </c>
      <c r="L568" s="14">
        <v>5114</v>
      </c>
      <c r="M568" s="14">
        <v>5115.3</v>
      </c>
      <c r="N568" s="14">
        <v>5107.5</v>
      </c>
      <c r="O568" s="14">
        <v>5108.5999999999995</v>
      </c>
      <c r="P568" s="14">
        <v>5105.84</v>
      </c>
      <c r="Q568" s="14">
        <v>5093.74</v>
      </c>
      <c r="R568" s="14">
        <v>5102.33</v>
      </c>
      <c r="S568" s="14">
        <v>5121.38</v>
      </c>
      <c r="T568" s="14">
        <v>5120.3599999999997</v>
      </c>
      <c r="U568" s="14">
        <v>5103.51</v>
      </c>
      <c r="V568" s="14">
        <v>5091</v>
      </c>
      <c r="W568" s="14">
        <v>5025.1499999999996</v>
      </c>
      <c r="X568" s="14">
        <v>4890.91</v>
      </c>
      <c r="Y568" s="17">
        <v>4679.71</v>
      </c>
      <c r="Z568" s="79"/>
    </row>
    <row r="569" spans="1:26" x14ac:dyDescent="0.2">
      <c r="A569" s="35">
        <v>44598</v>
      </c>
      <c r="B569" s="30">
        <v>4626.03</v>
      </c>
      <c r="C569" s="14">
        <v>4508.2699999999995</v>
      </c>
      <c r="D569" s="14">
        <v>4446.2699999999995</v>
      </c>
      <c r="E569" s="14">
        <v>4409.29</v>
      </c>
      <c r="F569" s="14">
        <v>4426.58</v>
      </c>
      <c r="G569" s="14">
        <v>4490.57</v>
      </c>
      <c r="H569" s="14">
        <v>4557.41</v>
      </c>
      <c r="I569" s="14">
        <v>4691.74</v>
      </c>
      <c r="J569" s="14">
        <v>4826.78</v>
      </c>
      <c r="K569" s="14">
        <v>4965.46</v>
      </c>
      <c r="L569" s="14">
        <v>5000.38</v>
      </c>
      <c r="M569" s="14">
        <v>4999.32</v>
      </c>
      <c r="N569" s="14">
        <v>4996.95</v>
      </c>
      <c r="O569" s="14">
        <v>5000.72</v>
      </c>
      <c r="P569" s="14">
        <v>5002.46</v>
      </c>
      <c r="Q569" s="14">
        <v>4993.1400000000003</v>
      </c>
      <c r="R569" s="14">
        <v>5026.29</v>
      </c>
      <c r="S569" s="14">
        <v>5053.58</v>
      </c>
      <c r="T569" s="14">
        <v>5058.3900000000003</v>
      </c>
      <c r="U569" s="14">
        <v>5045.7</v>
      </c>
      <c r="V569" s="14">
        <v>5040.3599999999997</v>
      </c>
      <c r="W569" s="14">
        <v>4955.07</v>
      </c>
      <c r="X569" s="14">
        <v>4803.9800000000005</v>
      </c>
      <c r="Y569" s="17">
        <v>4628</v>
      </c>
      <c r="Z569" s="79"/>
    </row>
    <row r="570" spans="1:26" x14ac:dyDescent="0.2">
      <c r="A570" s="35">
        <v>44599</v>
      </c>
      <c r="B570" s="30">
        <v>4566.9800000000005</v>
      </c>
      <c r="C570" s="14">
        <v>4477.5600000000004</v>
      </c>
      <c r="D570" s="14">
        <v>4464.0600000000004</v>
      </c>
      <c r="E570" s="14">
        <v>4467.8999999999996</v>
      </c>
      <c r="F570" s="14">
        <v>4493.1099999999997</v>
      </c>
      <c r="G570" s="14">
        <v>4687.41</v>
      </c>
      <c r="H570" s="14">
        <v>4860.3999999999996</v>
      </c>
      <c r="I570" s="14">
        <v>5115.82</v>
      </c>
      <c r="J570" s="14">
        <v>5185.4800000000005</v>
      </c>
      <c r="K570" s="14">
        <v>5190.53</v>
      </c>
      <c r="L570" s="14">
        <v>5197.41</v>
      </c>
      <c r="M570" s="14">
        <v>5207.1400000000003</v>
      </c>
      <c r="N570" s="14">
        <v>5194.8100000000004</v>
      </c>
      <c r="O570" s="14">
        <v>5198.32</v>
      </c>
      <c r="P570" s="14">
        <v>5198.3100000000004</v>
      </c>
      <c r="Q570" s="14">
        <v>5184.53</v>
      </c>
      <c r="R570" s="14">
        <v>5176.68</v>
      </c>
      <c r="S570" s="14">
        <v>5184.76</v>
      </c>
      <c r="T570" s="14">
        <v>5181.79</v>
      </c>
      <c r="U570" s="14">
        <v>5180.45</v>
      </c>
      <c r="V570" s="14">
        <v>5134.8</v>
      </c>
      <c r="W570" s="14">
        <v>4980.46</v>
      </c>
      <c r="X570" s="14">
        <v>4824.68</v>
      </c>
      <c r="Y570" s="17">
        <v>4630.17</v>
      </c>
      <c r="Z570" s="79"/>
    </row>
    <row r="571" spans="1:26" x14ac:dyDescent="0.2">
      <c r="A571" s="35">
        <v>44600</v>
      </c>
      <c r="B571" s="30">
        <v>4510.47</v>
      </c>
      <c r="C571" s="14">
        <v>4449.24</v>
      </c>
      <c r="D571" s="14">
        <v>4436.49</v>
      </c>
      <c r="E571" s="14">
        <v>4448.8499999999995</v>
      </c>
      <c r="F571" s="14">
        <v>4470.7300000000005</v>
      </c>
      <c r="G571" s="14">
        <v>4631.63</v>
      </c>
      <c r="H571" s="14">
        <v>4816.84</v>
      </c>
      <c r="I571" s="14">
        <v>5065.82</v>
      </c>
      <c r="J571" s="14">
        <v>5124.8900000000003</v>
      </c>
      <c r="K571" s="14">
        <v>5131.5600000000004</v>
      </c>
      <c r="L571" s="14">
        <v>5125.8499999999995</v>
      </c>
      <c r="M571" s="14">
        <v>5134.8100000000004</v>
      </c>
      <c r="N571" s="14">
        <v>5130.1099999999997</v>
      </c>
      <c r="O571" s="14">
        <v>5144.09</v>
      </c>
      <c r="P571" s="14">
        <v>5141.8999999999996</v>
      </c>
      <c r="Q571" s="14">
        <v>5129.2699999999995</v>
      </c>
      <c r="R571" s="14">
        <v>5114.24</v>
      </c>
      <c r="S571" s="14">
        <v>5129.9800000000005</v>
      </c>
      <c r="T571" s="14">
        <v>5134.75</v>
      </c>
      <c r="U571" s="14">
        <v>5123.21</v>
      </c>
      <c r="V571" s="14">
        <v>5054.67</v>
      </c>
      <c r="W571" s="14">
        <v>4908.28</v>
      </c>
      <c r="X571" s="14">
        <v>4760.66</v>
      </c>
      <c r="Y571" s="17">
        <v>4505.76</v>
      </c>
      <c r="Z571" s="79"/>
    </row>
    <row r="572" spans="1:26" x14ac:dyDescent="0.2">
      <c r="A572" s="35">
        <v>44601</v>
      </c>
      <c r="B572" s="30">
        <v>4500.5</v>
      </c>
      <c r="C572" s="14">
        <v>4446.46</v>
      </c>
      <c r="D572" s="14">
        <v>4418.93</v>
      </c>
      <c r="E572" s="14">
        <v>4420.7</v>
      </c>
      <c r="F572" s="14">
        <v>4450.93</v>
      </c>
      <c r="G572" s="14">
        <v>4561.16</v>
      </c>
      <c r="H572" s="14">
        <v>4814.07</v>
      </c>
      <c r="I572" s="14">
        <v>5033.01</v>
      </c>
      <c r="J572" s="14">
        <v>5107.16</v>
      </c>
      <c r="K572" s="14">
        <v>5128.1499999999996</v>
      </c>
      <c r="L572" s="14">
        <v>5127.6400000000003</v>
      </c>
      <c r="M572" s="14">
        <v>5135.75</v>
      </c>
      <c r="N572" s="14">
        <v>5127.08</v>
      </c>
      <c r="O572" s="14">
        <v>5134.1400000000003</v>
      </c>
      <c r="P572" s="14">
        <v>5129.9399999999996</v>
      </c>
      <c r="Q572" s="14">
        <v>5111.18</v>
      </c>
      <c r="R572" s="14">
        <v>5078.2699999999995</v>
      </c>
      <c r="S572" s="14">
        <v>5093.37</v>
      </c>
      <c r="T572" s="14">
        <v>5107.59</v>
      </c>
      <c r="U572" s="14">
        <v>5090.0999999999995</v>
      </c>
      <c r="V572" s="14">
        <v>5010.95</v>
      </c>
      <c r="W572" s="14">
        <v>4914.58</v>
      </c>
      <c r="X572" s="14">
        <v>4777.12</v>
      </c>
      <c r="Y572" s="17">
        <v>4623.0600000000004</v>
      </c>
      <c r="Z572" s="79"/>
    </row>
    <row r="573" spans="1:26" x14ac:dyDescent="0.2">
      <c r="A573" s="35">
        <v>44602</v>
      </c>
      <c r="B573" s="30">
        <v>4461.8</v>
      </c>
      <c r="C573" s="14">
        <v>4416.93</v>
      </c>
      <c r="D573" s="14">
        <v>4382.1799999999994</v>
      </c>
      <c r="E573" s="14">
        <v>4388.87</v>
      </c>
      <c r="F573" s="14">
        <v>4431.97</v>
      </c>
      <c r="G573" s="14">
        <v>4536.74</v>
      </c>
      <c r="H573" s="14">
        <v>4769.55</v>
      </c>
      <c r="I573" s="14">
        <v>4995.6099999999997</v>
      </c>
      <c r="J573" s="14">
        <v>5104.09</v>
      </c>
      <c r="K573" s="14">
        <v>5124.91</v>
      </c>
      <c r="L573" s="14">
        <v>5132.09</v>
      </c>
      <c r="M573" s="14">
        <v>5137.07</v>
      </c>
      <c r="N573" s="14">
        <v>5124.5</v>
      </c>
      <c r="O573" s="14">
        <v>5137.59</v>
      </c>
      <c r="P573" s="14">
        <v>5130.95</v>
      </c>
      <c r="Q573" s="14">
        <v>5063.8999999999996</v>
      </c>
      <c r="R573" s="14">
        <v>5045.7</v>
      </c>
      <c r="S573" s="14">
        <v>5054.8</v>
      </c>
      <c r="T573" s="14">
        <v>5076.91</v>
      </c>
      <c r="U573" s="14">
        <v>5065.93</v>
      </c>
      <c r="V573" s="14">
        <v>5007.1499999999996</v>
      </c>
      <c r="W573" s="14">
        <v>4911.1499999999996</v>
      </c>
      <c r="X573" s="14">
        <v>4772.8</v>
      </c>
      <c r="Y573" s="17">
        <v>4602.3</v>
      </c>
      <c r="Z573" s="79"/>
    </row>
    <row r="574" spans="1:26" x14ac:dyDescent="0.2">
      <c r="A574" s="35">
        <v>44603</v>
      </c>
      <c r="B574" s="30">
        <v>4518.68</v>
      </c>
      <c r="C574" s="14">
        <v>4456.8100000000004</v>
      </c>
      <c r="D574" s="14">
        <v>4437.92</v>
      </c>
      <c r="E574" s="14">
        <v>4443.9800000000005</v>
      </c>
      <c r="F574" s="14">
        <v>4475.4800000000005</v>
      </c>
      <c r="G574" s="14">
        <v>4688.17</v>
      </c>
      <c r="H574" s="14">
        <v>4838.91</v>
      </c>
      <c r="I574" s="14">
        <v>5066.7300000000005</v>
      </c>
      <c r="J574" s="14">
        <v>5163.42</v>
      </c>
      <c r="K574" s="14">
        <v>5183.21</v>
      </c>
      <c r="L574" s="14">
        <v>5181.9399999999996</v>
      </c>
      <c r="M574" s="14">
        <v>5185.3100000000004</v>
      </c>
      <c r="N574" s="14">
        <v>5180.16</v>
      </c>
      <c r="O574" s="14">
        <v>5180.7699999999995</v>
      </c>
      <c r="P574" s="14">
        <v>5181</v>
      </c>
      <c r="Q574" s="14">
        <v>5150.5600000000004</v>
      </c>
      <c r="R574" s="14">
        <v>5127.7699999999995</v>
      </c>
      <c r="S574" s="14">
        <v>5165.3900000000003</v>
      </c>
      <c r="T574" s="14">
        <v>5154.3</v>
      </c>
      <c r="U574" s="14">
        <v>5166.8599999999997</v>
      </c>
      <c r="V574" s="14">
        <v>5105.43</v>
      </c>
      <c r="W574" s="14">
        <v>5004.88</v>
      </c>
      <c r="X574" s="14">
        <v>4864.42</v>
      </c>
      <c r="Y574" s="17">
        <v>4785.3999999999996</v>
      </c>
      <c r="Z574" s="79"/>
    </row>
    <row r="575" spans="1:26" x14ac:dyDescent="0.2">
      <c r="A575" s="35">
        <v>44604</v>
      </c>
      <c r="B575" s="30">
        <v>4756.8599999999997</v>
      </c>
      <c r="C575" s="14">
        <v>4610.67</v>
      </c>
      <c r="D575" s="14">
        <v>4514.91</v>
      </c>
      <c r="E575" s="14">
        <v>4489.0199999999995</v>
      </c>
      <c r="F575" s="14">
        <v>4515.9399999999996</v>
      </c>
      <c r="G575" s="14">
        <v>4646.57</v>
      </c>
      <c r="H575" s="14">
        <v>4760.05</v>
      </c>
      <c r="I575" s="14">
        <v>4865.0600000000004</v>
      </c>
      <c r="J575" s="14">
        <v>4981.34</v>
      </c>
      <c r="K575" s="14">
        <v>5088.3</v>
      </c>
      <c r="L575" s="14">
        <v>5103.01</v>
      </c>
      <c r="M575" s="14">
        <v>5104.5999999999995</v>
      </c>
      <c r="N575" s="14">
        <v>5100.12</v>
      </c>
      <c r="O575" s="14">
        <v>5098.17</v>
      </c>
      <c r="P575" s="14">
        <v>5096.38</v>
      </c>
      <c r="Q575" s="14">
        <v>5087.91</v>
      </c>
      <c r="R575" s="14">
        <v>5078.12</v>
      </c>
      <c r="S575" s="14">
        <v>5097.7</v>
      </c>
      <c r="T575" s="14">
        <v>5156.43</v>
      </c>
      <c r="U575" s="14">
        <v>5093.95</v>
      </c>
      <c r="V575" s="14">
        <v>5104.7</v>
      </c>
      <c r="W575" s="14">
        <v>5025.7300000000005</v>
      </c>
      <c r="X575" s="14">
        <v>4879.74</v>
      </c>
      <c r="Y575" s="17">
        <v>4735.05</v>
      </c>
      <c r="Z575" s="79"/>
    </row>
    <row r="576" spans="1:26" x14ac:dyDescent="0.2">
      <c r="A576" s="35">
        <v>44605</v>
      </c>
      <c r="B576" s="30">
        <v>4582.46</v>
      </c>
      <c r="C576" s="14">
        <v>4461.5999999999995</v>
      </c>
      <c r="D576" s="14">
        <v>4412.43</v>
      </c>
      <c r="E576" s="14">
        <v>4379.6799999999994</v>
      </c>
      <c r="F576" s="14">
        <v>4410.25</v>
      </c>
      <c r="G576" s="14">
        <v>4451.88</v>
      </c>
      <c r="H576" s="14">
        <v>4496.6899999999996</v>
      </c>
      <c r="I576" s="14">
        <v>4672.07</v>
      </c>
      <c r="J576" s="14">
        <v>4784.49</v>
      </c>
      <c r="K576" s="14">
        <v>4882.24</v>
      </c>
      <c r="L576" s="14">
        <v>4917.43</v>
      </c>
      <c r="M576" s="14">
        <v>4922.04</v>
      </c>
      <c r="N576" s="14">
        <v>4918.92</v>
      </c>
      <c r="O576" s="14">
        <v>4919.3999999999996</v>
      </c>
      <c r="P576" s="14">
        <v>4913.9399999999996</v>
      </c>
      <c r="Q576" s="14">
        <v>4903.3</v>
      </c>
      <c r="R576" s="14">
        <v>4918.2</v>
      </c>
      <c r="S576" s="14">
        <v>4945.3900000000003</v>
      </c>
      <c r="T576" s="14">
        <v>4961.55</v>
      </c>
      <c r="U576" s="14">
        <v>4950.9800000000005</v>
      </c>
      <c r="V576" s="14">
        <v>4931.95</v>
      </c>
      <c r="W576" s="14">
        <v>4906.05</v>
      </c>
      <c r="X576" s="14">
        <v>4795.67</v>
      </c>
      <c r="Y576" s="17">
        <v>4637.33</v>
      </c>
      <c r="Z576" s="79"/>
    </row>
    <row r="577" spans="1:26" x14ac:dyDescent="0.2">
      <c r="A577" s="35">
        <v>44606</v>
      </c>
      <c r="B577" s="30">
        <v>4462.78</v>
      </c>
      <c r="C577" s="14">
        <v>4423.8</v>
      </c>
      <c r="D577" s="14">
        <v>4406.6400000000003</v>
      </c>
      <c r="E577" s="14">
        <v>4415.37</v>
      </c>
      <c r="F577" s="14">
        <v>4436.1400000000003</v>
      </c>
      <c r="G577" s="14">
        <v>4676.41</v>
      </c>
      <c r="H577" s="14">
        <v>4824.88</v>
      </c>
      <c r="I577" s="14">
        <v>5059.62</v>
      </c>
      <c r="J577" s="14">
        <v>5175.21</v>
      </c>
      <c r="K577" s="14">
        <v>5183.46</v>
      </c>
      <c r="L577" s="14">
        <v>5192.08</v>
      </c>
      <c r="M577" s="14">
        <v>5201.4399999999996</v>
      </c>
      <c r="N577" s="14">
        <v>5182.38</v>
      </c>
      <c r="O577" s="14">
        <v>5188.3</v>
      </c>
      <c r="P577" s="14">
        <v>5184.1099999999997</v>
      </c>
      <c r="Q577" s="14">
        <v>5183.87</v>
      </c>
      <c r="R577" s="14">
        <v>5150.58</v>
      </c>
      <c r="S577" s="14">
        <v>5174.3100000000004</v>
      </c>
      <c r="T577" s="14">
        <v>5180.12</v>
      </c>
      <c r="U577" s="14">
        <v>5175.93</v>
      </c>
      <c r="V577" s="14">
        <v>5027.57</v>
      </c>
      <c r="W577" s="14">
        <v>4935.0199999999995</v>
      </c>
      <c r="X577" s="14">
        <v>4797.58</v>
      </c>
      <c r="Y577" s="17">
        <v>4609.2699999999995</v>
      </c>
      <c r="Z577" s="79"/>
    </row>
    <row r="578" spans="1:26" x14ac:dyDescent="0.2">
      <c r="A578" s="35">
        <v>44607</v>
      </c>
      <c r="B578" s="30">
        <v>4465.54</v>
      </c>
      <c r="C578" s="14">
        <v>4423.79</v>
      </c>
      <c r="D578" s="14">
        <v>4394.28</v>
      </c>
      <c r="E578" s="14">
        <v>4378.59</v>
      </c>
      <c r="F578" s="14">
        <v>4414.66</v>
      </c>
      <c r="G578" s="14">
        <v>4497.74</v>
      </c>
      <c r="H578" s="14">
        <v>4774.83</v>
      </c>
      <c r="I578" s="14">
        <v>4962.3599999999997</v>
      </c>
      <c r="J578" s="14">
        <v>5035.46</v>
      </c>
      <c r="K578" s="14">
        <v>5046.46</v>
      </c>
      <c r="L578" s="14">
        <v>5049.96</v>
      </c>
      <c r="M578" s="14">
        <v>5061.6499999999996</v>
      </c>
      <c r="N578" s="14">
        <v>5047.38</v>
      </c>
      <c r="O578" s="14">
        <v>5066.8100000000004</v>
      </c>
      <c r="P578" s="14">
        <v>5061.2300000000005</v>
      </c>
      <c r="Q578" s="14">
        <v>5047.32</v>
      </c>
      <c r="R578" s="14">
        <v>5013.54</v>
      </c>
      <c r="S578" s="14">
        <v>5033.92</v>
      </c>
      <c r="T578" s="14">
        <v>5017.83</v>
      </c>
      <c r="U578" s="14">
        <v>5021.88</v>
      </c>
      <c r="V578" s="14">
        <v>4959.74</v>
      </c>
      <c r="W578" s="14">
        <v>4900.18</v>
      </c>
      <c r="X578" s="14">
        <v>4777.82</v>
      </c>
      <c r="Y578" s="17">
        <v>4605.49</v>
      </c>
      <c r="Z578" s="79"/>
    </row>
    <row r="579" spans="1:26" x14ac:dyDescent="0.2">
      <c r="A579" s="35">
        <v>44608</v>
      </c>
      <c r="B579" s="30">
        <v>4476.29</v>
      </c>
      <c r="C579" s="14">
        <v>4421.12</v>
      </c>
      <c r="D579" s="14">
        <v>4387.92</v>
      </c>
      <c r="E579" s="14">
        <v>4396.95</v>
      </c>
      <c r="F579" s="14">
        <v>4459.8999999999996</v>
      </c>
      <c r="G579" s="14">
        <v>4666.45</v>
      </c>
      <c r="H579" s="14">
        <v>4813.88</v>
      </c>
      <c r="I579" s="14">
        <v>5047.32</v>
      </c>
      <c r="J579" s="14">
        <v>5153.05</v>
      </c>
      <c r="K579" s="14">
        <v>5169.41</v>
      </c>
      <c r="L579" s="14">
        <v>5176.8100000000004</v>
      </c>
      <c r="M579" s="14">
        <v>5178.7699999999995</v>
      </c>
      <c r="N579" s="14">
        <v>5170.96</v>
      </c>
      <c r="O579" s="14">
        <v>5172.13</v>
      </c>
      <c r="P579" s="14">
        <v>5170.34</v>
      </c>
      <c r="Q579" s="14">
        <v>5135.42</v>
      </c>
      <c r="R579" s="14">
        <v>5107.08</v>
      </c>
      <c r="S579" s="14">
        <v>5137.8</v>
      </c>
      <c r="T579" s="14">
        <v>5162.93</v>
      </c>
      <c r="U579" s="14">
        <v>5160.2699999999995</v>
      </c>
      <c r="V579" s="14">
        <v>5044.21</v>
      </c>
      <c r="W579" s="14">
        <v>4922.49</v>
      </c>
      <c r="X579" s="14">
        <v>4816.95</v>
      </c>
      <c r="Y579" s="17">
        <v>4681.4399999999996</v>
      </c>
      <c r="Z579" s="79"/>
    </row>
    <row r="580" spans="1:26" x14ac:dyDescent="0.2">
      <c r="A580" s="35">
        <v>44609</v>
      </c>
      <c r="B580" s="30">
        <v>4494.55</v>
      </c>
      <c r="C580" s="14">
        <v>4428.91</v>
      </c>
      <c r="D580" s="14">
        <v>4417.07</v>
      </c>
      <c r="E580" s="14">
        <v>4397.78</v>
      </c>
      <c r="F580" s="14">
        <v>4442.66</v>
      </c>
      <c r="G580" s="14">
        <v>4614.3900000000003</v>
      </c>
      <c r="H580" s="14">
        <v>4828.83</v>
      </c>
      <c r="I580" s="14">
        <v>5051.99</v>
      </c>
      <c r="J580" s="14">
        <v>5110.8</v>
      </c>
      <c r="K580" s="14">
        <v>5125.01</v>
      </c>
      <c r="L580" s="14">
        <v>5121.91</v>
      </c>
      <c r="M580" s="14">
        <v>5120.0199999999995</v>
      </c>
      <c r="N580" s="14">
        <v>5106.25</v>
      </c>
      <c r="O580" s="14">
        <v>5115.79</v>
      </c>
      <c r="P580" s="14">
        <v>5109.9399999999996</v>
      </c>
      <c r="Q580" s="14">
        <v>5112.3900000000003</v>
      </c>
      <c r="R580" s="14">
        <v>5082.8100000000004</v>
      </c>
      <c r="S580" s="14">
        <v>5098.5600000000004</v>
      </c>
      <c r="T580" s="14">
        <v>5108.2</v>
      </c>
      <c r="U580" s="14">
        <v>5080.54</v>
      </c>
      <c r="V580" s="14">
        <v>4967.38</v>
      </c>
      <c r="W580" s="14">
        <v>4866.2699999999995</v>
      </c>
      <c r="X580" s="14">
        <v>4730.3599999999997</v>
      </c>
      <c r="Y580" s="17">
        <v>4496.1400000000003</v>
      </c>
      <c r="Z580" s="79"/>
    </row>
    <row r="581" spans="1:26" x14ac:dyDescent="0.2">
      <c r="A581" s="35">
        <v>44610</v>
      </c>
      <c r="B581" s="30">
        <v>4472.75</v>
      </c>
      <c r="C581" s="14">
        <v>4429.18</v>
      </c>
      <c r="D581" s="14">
        <v>4404.47</v>
      </c>
      <c r="E581" s="14">
        <v>4419.24</v>
      </c>
      <c r="F581" s="14">
        <v>4455.6499999999996</v>
      </c>
      <c r="G581" s="14">
        <v>4562.28</v>
      </c>
      <c r="H581" s="14">
        <v>4825.8</v>
      </c>
      <c r="I581" s="14">
        <v>5052.1899999999996</v>
      </c>
      <c r="J581" s="14">
        <v>5149.99</v>
      </c>
      <c r="K581" s="14">
        <v>5178.24</v>
      </c>
      <c r="L581" s="14">
        <v>5175.76</v>
      </c>
      <c r="M581" s="14">
        <v>5174.41</v>
      </c>
      <c r="N581" s="14">
        <v>5173.3</v>
      </c>
      <c r="O581" s="14">
        <v>5175</v>
      </c>
      <c r="P581" s="14">
        <v>5174.78</v>
      </c>
      <c r="Q581" s="14">
        <v>5141.95</v>
      </c>
      <c r="R581" s="14">
        <v>5133.95</v>
      </c>
      <c r="S581" s="14">
        <v>5154.7300000000005</v>
      </c>
      <c r="T581" s="14">
        <v>5170.9399999999996</v>
      </c>
      <c r="U581" s="14">
        <v>5167.9399999999996</v>
      </c>
      <c r="V581" s="14">
        <v>5119.54</v>
      </c>
      <c r="W581" s="14">
        <v>4992.7</v>
      </c>
      <c r="X581" s="14">
        <v>4845.62</v>
      </c>
      <c r="Y581" s="17">
        <v>4791.66</v>
      </c>
      <c r="Z581" s="79"/>
    </row>
    <row r="582" spans="1:26" x14ac:dyDescent="0.2">
      <c r="A582" s="35">
        <v>44611</v>
      </c>
      <c r="B582" s="30">
        <v>4641.9399999999996</v>
      </c>
      <c r="C582" s="14">
        <v>4500.95</v>
      </c>
      <c r="D582" s="14">
        <v>4480.33</v>
      </c>
      <c r="E582" s="14">
        <v>4482.2</v>
      </c>
      <c r="F582" s="14">
        <v>4508.92</v>
      </c>
      <c r="G582" s="14">
        <v>4679.07</v>
      </c>
      <c r="H582" s="14">
        <v>4730.12</v>
      </c>
      <c r="I582" s="14">
        <v>4856.45</v>
      </c>
      <c r="J582" s="14">
        <v>5052.7300000000005</v>
      </c>
      <c r="K582" s="14">
        <v>5127</v>
      </c>
      <c r="L582" s="14">
        <v>5142.09</v>
      </c>
      <c r="M582" s="14">
        <v>5139.42</v>
      </c>
      <c r="N582" s="14">
        <v>5132.08</v>
      </c>
      <c r="O582" s="14">
        <v>5130.38</v>
      </c>
      <c r="P582" s="14">
        <v>5117.37</v>
      </c>
      <c r="Q582" s="14">
        <v>5104.95</v>
      </c>
      <c r="R582" s="14">
        <v>5120.3999999999996</v>
      </c>
      <c r="S582" s="14">
        <v>5137.17</v>
      </c>
      <c r="T582" s="14">
        <v>5154.3100000000004</v>
      </c>
      <c r="U582" s="14">
        <v>5124.3999999999996</v>
      </c>
      <c r="V582" s="14">
        <v>5070.54</v>
      </c>
      <c r="W582" s="14">
        <v>4961.3</v>
      </c>
      <c r="X582" s="14">
        <v>4802.75</v>
      </c>
      <c r="Y582" s="17">
        <v>4611.63</v>
      </c>
      <c r="Z582" s="79"/>
    </row>
    <row r="583" spans="1:26" x14ac:dyDescent="0.2">
      <c r="A583" s="35">
        <v>44612</v>
      </c>
      <c r="B583" s="30">
        <v>4495.29</v>
      </c>
      <c r="C583" s="14">
        <v>4431.75</v>
      </c>
      <c r="D583" s="14">
        <v>4413.1899999999996</v>
      </c>
      <c r="E583" s="14">
        <v>4411.67</v>
      </c>
      <c r="F583" s="14">
        <v>4421.78</v>
      </c>
      <c r="G583" s="14">
        <v>4466.24</v>
      </c>
      <c r="H583" s="14">
        <v>4516.54</v>
      </c>
      <c r="I583" s="14">
        <v>4662.78</v>
      </c>
      <c r="J583" s="14">
        <v>4805.62</v>
      </c>
      <c r="K583" s="14">
        <v>4952.0999999999995</v>
      </c>
      <c r="L583" s="14">
        <v>4979.24</v>
      </c>
      <c r="M583" s="14">
        <v>4985.17</v>
      </c>
      <c r="N583" s="14">
        <v>4982.8</v>
      </c>
      <c r="O583" s="14">
        <v>4974.8100000000004</v>
      </c>
      <c r="P583" s="14">
        <v>4969.17</v>
      </c>
      <c r="Q583" s="14">
        <v>4971.47</v>
      </c>
      <c r="R583" s="14">
        <v>5002.45</v>
      </c>
      <c r="S583" s="14">
        <v>5011.3900000000003</v>
      </c>
      <c r="T583" s="14">
        <v>5026.03</v>
      </c>
      <c r="U583" s="14">
        <v>5010.13</v>
      </c>
      <c r="V583" s="14">
        <v>5008.8599999999997</v>
      </c>
      <c r="W583" s="14">
        <v>4917.57</v>
      </c>
      <c r="X583" s="14">
        <v>4806.6400000000003</v>
      </c>
      <c r="Y583" s="17">
        <v>4596.6400000000003</v>
      </c>
      <c r="Z583" s="79"/>
    </row>
    <row r="584" spans="1:26" x14ac:dyDescent="0.2">
      <c r="A584" s="35">
        <v>44613</v>
      </c>
      <c r="B584" s="30">
        <v>4474.51</v>
      </c>
      <c r="C584" s="14">
        <v>4443.7699999999995</v>
      </c>
      <c r="D584" s="14">
        <v>4418.22</v>
      </c>
      <c r="E584" s="14">
        <v>4424.3499999999995</v>
      </c>
      <c r="F584" s="14">
        <v>4447.43</v>
      </c>
      <c r="G584" s="14">
        <v>4594.0999999999995</v>
      </c>
      <c r="H584" s="14">
        <v>4810.3999999999996</v>
      </c>
      <c r="I584" s="14">
        <v>4987.6499999999996</v>
      </c>
      <c r="J584" s="14">
        <v>5075.6400000000003</v>
      </c>
      <c r="K584" s="14">
        <v>5092.25</v>
      </c>
      <c r="L584" s="14">
        <v>5097.6899999999996</v>
      </c>
      <c r="M584" s="14">
        <v>5103.4800000000005</v>
      </c>
      <c r="N584" s="14">
        <v>5089.3</v>
      </c>
      <c r="O584" s="14">
        <v>5099.5999999999995</v>
      </c>
      <c r="P584" s="14">
        <v>5093.13</v>
      </c>
      <c r="Q584" s="14">
        <v>5075.96</v>
      </c>
      <c r="R584" s="14">
        <v>5043.24</v>
      </c>
      <c r="S584" s="14">
        <v>5038.43</v>
      </c>
      <c r="T584" s="14">
        <v>5057.0199999999995</v>
      </c>
      <c r="U584" s="14">
        <v>5067.6499999999996</v>
      </c>
      <c r="V584" s="14">
        <v>5020.12</v>
      </c>
      <c r="W584" s="14">
        <v>4920.6400000000003</v>
      </c>
      <c r="X584" s="14">
        <v>4821.25</v>
      </c>
      <c r="Y584" s="17">
        <v>4585.0199999999995</v>
      </c>
      <c r="Z584" s="79"/>
    </row>
    <row r="585" spans="1:26" x14ac:dyDescent="0.2">
      <c r="A585" s="35">
        <v>44614</v>
      </c>
      <c r="B585" s="30">
        <v>4479.67</v>
      </c>
      <c r="C585" s="14">
        <v>4426.43</v>
      </c>
      <c r="D585" s="14">
        <v>4411.92</v>
      </c>
      <c r="E585" s="14">
        <v>4423.01</v>
      </c>
      <c r="F585" s="14">
        <v>4458.18</v>
      </c>
      <c r="G585" s="14">
        <v>4523.82</v>
      </c>
      <c r="H585" s="14">
        <v>4742.34</v>
      </c>
      <c r="I585" s="14">
        <v>4937.84</v>
      </c>
      <c r="J585" s="14">
        <v>4989.1099999999997</v>
      </c>
      <c r="K585" s="14">
        <v>4998.6099999999997</v>
      </c>
      <c r="L585" s="14">
        <v>5000.25</v>
      </c>
      <c r="M585" s="14">
        <v>5004.4800000000005</v>
      </c>
      <c r="N585" s="14">
        <v>5000.83</v>
      </c>
      <c r="O585" s="14">
        <v>4999.8100000000004</v>
      </c>
      <c r="P585" s="14">
        <v>5004.79</v>
      </c>
      <c r="Q585" s="14">
        <v>4994.07</v>
      </c>
      <c r="R585" s="14">
        <v>4973.08</v>
      </c>
      <c r="S585" s="14">
        <v>4978.68</v>
      </c>
      <c r="T585" s="14">
        <v>4972.38</v>
      </c>
      <c r="U585" s="14">
        <v>4985.9399999999996</v>
      </c>
      <c r="V585" s="14">
        <v>4940.18</v>
      </c>
      <c r="W585" s="14">
        <v>4890.59</v>
      </c>
      <c r="X585" s="14">
        <v>4788.97</v>
      </c>
      <c r="Y585" s="17">
        <v>4634.3</v>
      </c>
      <c r="Z585" s="79"/>
    </row>
    <row r="586" spans="1:26" x14ac:dyDescent="0.2">
      <c r="A586" s="35">
        <v>44615</v>
      </c>
      <c r="B586" s="30">
        <v>4470.8900000000003</v>
      </c>
      <c r="C586" s="14">
        <v>4431.33</v>
      </c>
      <c r="D586" s="14">
        <v>4403.8</v>
      </c>
      <c r="E586" s="14">
        <v>4403.37</v>
      </c>
      <c r="F586" s="14">
        <v>4408.29</v>
      </c>
      <c r="G586" s="14">
        <v>4457.95</v>
      </c>
      <c r="H586" s="14">
        <v>4479.1099999999997</v>
      </c>
      <c r="I586" s="14">
        <v>4589.1899999999996</v>
      </c>
      <c r="J586" s="14">
        <v>4726.17</v>
      </c>
      <c r="K586" s="14">
        <v>4856.4800000000005</v>
      </c>
      <c r="L586" s="14">
        <v>4869.18</v>
      </c>
      <c r="M586" s="14">
        <v>4873.83</v>
      </c>
      <c r="N586" s="14">
        <v>4867.8</v>
      </c>
      <c r="O586" s="14">
        <v>4867.51</v>
      </c>
      <c r="P586" s="14">
        <v>4866.8999999999996</v>
      </c>
      <c r="Q586" s="14">
        <v>4867.84</v>
      </c>
      <c r="R586" s="14">
        <v>4870.95</v>
      </c>
      <c r="S586" s="14">
        <v>4883.51</v>
      </c>
      <c r="T586" s="14">
        <v>4891.66</v>
      </c>
      <c r="U586" s="14">
        <v>4880.4399999999996</v>
      </c>
      <c r="V586" s="14">
        <v>4868.88</v>
      </c>
      <c r="W586" s="14">
        <v>4850.04</v>
      </c>
      <c r="X586" s="14">
        <v>4680.5999999999995</v>
      </c>
      <c r="Y586" s="17">
        <v>4455.7300000000005</v>
      </c>
      <c r="Z586" s="79"/>
    </row>
    <row r="587" spans="1:26" x14ac:dyDescent="0.2">
      <c r="A587" s="35">
        <v>44616</v>
      </c>
      <c r="B587" s="30">
        <v>4428.55</v>
      </c>
      <c r="C587" s="14">
        <v>4395.8999999999996</v>
      </c>
      <c r="D587" s="14">
        <v>4384.87</v>
      </c>
      <c r="E587" s="14">
        <v>4391.8599999999997</v>
      </c>
      <c r="F587" s="14">
        <v>4423.0600000000004</v>
      </c>
      <c r="G587" s="14">
        <v>4503.3999999999996</v>
      </c>
      <c r="H587" s="14">
        <v>4788.47</v>
      </c>
      <c r="I587" s="14">
        <v>4914.9800000000005</v>
      </c>
      <c r="J587" s="14">
        <v>4953.49</v>
      </c>
      <c r="K587" s="14">
        <v>4968.05</v>
      </c>
      <c r="L587" s="14">
        <v>4972.17</v>
      </c>
      <c r="M587" s="14">
        <v>4979.07</v>
      </c>
      <c r="N587" s="14">
        <v>4964.67</v>
      </c>
      <c r="O587" s="14">
        <v>4976.97</v>
      </c>
      <c r="P587" s="14">
        <v>4969.05</v>
      </c>
      <c r="Q587" s="14">
        <v>4951.2699999999995</v>
      </c>
      <c r="R587" s="14">
        <v>4935.91</v>
      </c>
      <c r="S587" s="14">
        <v>4937.67</v>
      </c>
      <c r="T587" s="14">
        <v>4944.67</v>
      </c>
      <c r="U587" s="14">
        <v>4944.7300000000005</v>
      </c>
      <c r="V587" s="14">
        <v>4925.18</v>
      </c>
      <c r="W587" s="14">
        <v>4866.34</v>
      </c>
      <c r="X587" s="14">
        <v>4768.7699999999995</v>
      </c>
      <c r="Y587" s="17">
        <v>4512.1099999999997</v>
      </c>
      <c r="Z587" s="79"/>
    </row>
    <row r="588" spans="1:26" x14ac:dyDescent="0.2">
      <c r="A588" s="35">
        <v>44617</v>
      </c>
      <c r="B588" s="30">
        <v>4422.8</v>
      </c>
      <c r="C588" s="14">
        <v>4382.9399999999996</v>
      </c>
      <c r="D588" s="14">
        <v>4365.8</v>
      </c>
      <c r="E588" s="14">
        <v>4368.2699999999995</v>
      </c>
      <c r="F588" s="14">
        <v>4402.24</v>
      </c>
      <c r="G588" s="14">
        <v>4478.5</v>
      </c>
      <c r="H588" s="14">
        <v>4708.0199999999995</v>
      </c>
      <c r="I588" s="14">
        <v>4925.5199999999995</v>
      </c>
      <c r="J588" s="14">
        <v>4956.25</v>
      </c>
      <c r="K588" s="14">
        <v>4969.03</v>
      </c>
      <c r="L588" s="14">
        <v>4971.3999999999996</v>
      </c>
      <c r="M588" s="14">
        <v>4994.16</v>
      </c>
      <c r="N588" s="14">
        <v>4972.33</v>
      </c>
      <c r="O588" s="14">
        <v>4972.82</v>
      </c>
      <c r="P588" s="14">
        <v>4962.7</v>
      </c>
      <c r="Q588" s="14">
        <v>4954.1099999999997</v>
      </c>
      <c r="R588" s="14">
        <v>4940.3100000000004</v>
      </c>
      <c r="S588" s="14">
        <v>4935.84</v>
      </c>
      <c r="T588" s="14">
        <v>4965.5600000000004</v>
      </c>
      <c r="U588" s="14">
        <v>4988.3999999999996</v>
      </c>
      <c r="V588" s="14">
        <v>4966.79</v>
      </c>
      <c r="W588" s="14">
        <v>4920.5999999999995</v>
      </c>
      <c r="X588" s="14">
        <v>4813.76</v>
      </c>
      <c r="Y588" s="17">
        <v>4527.54</v>
      </c>
      <c r="Z588" s="79"/>
    </row>
    <row r="589" spans="1:26" x14ac:dyDescent="0.2">
      <c r="A589" s="35">
        <v>44618</v>
      </c>
      <c r="B589" s="30">
        <v>4455.45</v>
      </c>
      <c r="C589" s="14">
        <v>4433.3100000000004</v>
      </c>
      <c r="D589" s="14">
        <v>4389.07</v>
      </c>
      <c r="E589" s="14">
        <v>4392.95</v>
      </c>
      <c r="F589" s="14">
        <v>4420.49</v>
      </c>
      <c r="G589" s="14">
        <v>4445.68</v>
      </c>
      <c r="H589" s="14">
        <v>4487.74</v>
      </c>
      <c r="I589" s="14">
        <v>4653.41</v>
      </c>
      <c r="J589" s="14">
        <v>4853.6400000000003</v>
      </c>
      <c r="K589" s="14">
        <v>4921.58</v>
      </c>
      <c r="L589" s="14">
        <v>4928.68</v>
      </c>
      <c r="M589" s="14">
        <v>4937.3499999999995</v>
      </c>
      <c r="N589" s="14">
        <v>4931.62</v>
      </c>
      <c r="O589" s="14">
        <v>4928.84</v>
      </c>
      <c r="P589" s="14">
        <v>4924.67</v>
      </c>
      <c r="Q589" s="14">
        <v>4917.37</v>
      </c>
      <c r="R589" s="14">
        <v>4912.01</v>
      </c>
      <c r="S589" s="14">
        <v>4916.17</v>
      </c>
      <c r="T589" s="14">
        <v>4937.18</v>
      </c>
      <c r="U589" s="14">
        <v>4923.07</v>
      </c>
      <c r="V589" s="14">
        <v>4918.83</v>
      </c>
      <c r="W589" s="14">
        <v>4870.54</v>
      </c>
      <c r="X589" s="14">
        <v>4678.1499999999996</v>
      </c>
      <c r="Y589" s="17">
        <v>4490.1499999999996</v>
      </c>
      <c r="Z589" s="79"/>
    </row>
    <row r="590" spans="1:26" x14ac:dyDescent="0.2">
      <c r="A590" s="35">
        <v>44619</v>
      </c>
      <c r="B590" s="30">
        <v>4436.45</v>
      </c>
      <c r="C590" s="14">
        <v>4389.05</v>
      </c>
      <c r="D590" s="14">
        <v>4338.8900000000003</v>
      </c>
      <c r="E590" s="14">
        <v>4336.8100000000004</v>
      </c>
      <c r="F590" s="14">
        <v>4340.2699999999995</v>
      </c>
      <c r="G590" s="14">
        <v>4376.3</v>
      </c>
      <c r="H590" s="14">
        <v>4393.3599999999997</v>
      </c>
      <c r="I590" s="14">
        <v>4448.2300000000005</v>
      </c>
      <c r="J590" s="14">
        <v>4504.8599999999997</v>
      </c>
      <c r="K590" s="14">
        <v>4695.92</v>
      </c>
      <c r="L590" s="14">
        <v>4751.76</v>
      </c>
      <c r="M590" s="14">
        <v>4799.3900000000003</v>
      </c>
      <c r="N590" s="14">
        <v>4761.59</v>
      </c>
      <c r="O590" s="14">
        <v>4726.2</v>
      </c>
      <c r="P590" s="14">
        <v>4756.66</v>
      </c>
      <c r="Q590" s="14">
        <v>4670.8100000000004</v>
      </c>
      <c r="R590" s="14">
        <v>4777.18</v>
      </c>
      <c r="S590" s="14">
        <v>4812.2300000000005</v>
      </c>
      <c r="T590" s="14">
        <v>4891.6400000000003</v>
      </c>
      <c r="U590" s="14">
        <v>4867.5199999999995</v>
      </c>
      <c r="V590" s="14">
        <v>4848.2</v>
      </c>
      <c r="W590" s="14">
        <v>4826.5</v>
      </c>
      <c r="X590" s="14">
        <v>4548.38</v>
      </c>
      <c r="Y590" s="17">
        <v>4434.28</v>
      </c>
      <c r="Z590" s="79"/>
    </row>
    <row r="591" spans="1:26" x14ac:dyDescent="0.2">
      <c r="A591" s="35">
        <v>44620</v>
      </c>
      <c r="B591" s="30">
        <v>4417.91</v>
      </c>
      <c r="C591" s="14">
        <v>4380.0199999999995</v>
      </c>
      <c r="D591" s="14">
        <v>4355.6400000000003</v>
      </c>
      <c r="E591" s="14">
        <v>4374.21</v>
      </c>
      <c r="F591" s="14">
        <v>4404.28</v>
      </c>
      <c r="G591" s="14">
        <v>4487.8100000000004</v>
      </c>
      <c r="H591" s="14">
        <v>4774.76</v>
      </c>
      <c r="I591" s="14">
        <v>4896.2300000000005</v>
      </c>
      <c r="J591" s="14">
        <v>4977.8100000000004</v>
      </c>
      <c r="K591" s="14">
        <v>4989.22</v>
      </c>
      <c r="L591" s="14">
        <v>4994.13</v>
      </c>
      <c r="M591" s="14">
        <v>5006.2300000000005</v>
      </c>
      <c r="N591" s="14">
        <v>4996.46</v>
      </c>
      <c r="O591" s="14">
        <v>4996.78</v>
      </c>
      <c r="P591" s="14">
        <v>4999.49</v>
      </c>
      <c r="Q591" s="14">
        <v>4994.03</v>
      </c>
      <c r="R591" s="14">
        <v>4984.32</v>
      </c>
      <c r="S591" s="14">
        <v>4944.24</v>
      </c>
      <c r="T591" s="14">
        <v>4975.53</v>
      </c>
      <c r="U591" s="14">
        <v>4981.82</v>
      </c>
      <c r="V591" s="14">
        <v>4946.4399999999996</v>
      </c>
      <c r="W591" s="14">
        <v>4885.4399999999996</v>
      </c>
      <c r="X591" s="14">
        <v>4741.79</v>
      </c>
      <c r="Y591" s="17">
        <v>4444.58</v>
      </c>
      <c r="Z591" s="79"/>
    </row>
    <row r="592" spans="1:26" hidden="1" x14ac:dyDescent="0.2">
      <c r="A592" s="35">
        <v>44621</v>
      </c>
      <c r="B592" s="30">
        <v>3383.29</v>
      </c>
      <c r="C592" s="14">
        <v>3383.29</v>
      </c>
      <c r="D592" s="14">
        <v>3383.29</v>
      </c>
      <c r="E592" s="14">
        <v>3383.29</v>
      </c>
      <c r="F592" s="14">
        <v>3383.29</v>
      </c>
      <c r="G592" s="14">
        <v>3383.29</v>
      </c>
      <c r="H592" s="14">
        <v>3383.29</v>
      </c>
      <c r="I592" s="14">
        <v>3383.29</v>
      </c>
      <c r="J592" s="14">
        <v>3383.29</v>
      </c>
      <c r="K592" s="14">
        <v>3383.29</v>
      </c>
      <c r="L592" s="14">
        <v>3383.29</v>
      </c>
      <c r="M592" s="14">
        <v>3383.29</v>
      </c>
      <c r="N592" s="14">
        <v>3383.29</v>
      </c>
      <c r="O592" s="14">
        <v>3383.29</v>
      </c>
      <c r="P592" s="14">
        <v>3383.29</v>
      </c>
      <c r="Q592" s="14">
        <v>3383.29</v>
      </c>
      <c r="R592" s="14">
        <v>3383.29</v>
      </c>
      <c r="S592" s="14">
        <v>3383.29</v>
      </c>
      <c r="T592" s="14">
        <v>3383.29</v>
      </c>
      <c r="U592" s="14">
        <v>3383.29</v>
      </c>
      <c r="V592" s="14">
        <v>3383.29</v>
      </c>
      <c r="W592" s="14">
        <v>3383.29</v>
      </c>
      <c r="X592" s="14">
        <v>3383.29</v>
      </c>
      <c r="Y592" s="17">
        <v>3383.29</v>
      </c>
      <c r="Z592" s="79"/>
    </row>
    <row r="593" spans="1:26" hidden="1" x14ac:dyDescent="0.2">
      <c r="A593" s="35">
        <v>44622</v>
      </c>
      <c r="B593" s="30">
        <v>3383.29</v>
      </c>
      <c r="C593" s="14">
        <v>3383.29</v>
      </c>
      <c r="D593" s="14">
        <v>3383.29</v>
      </c>
      <c r="E593" s="14">
        <v>3383.29</v>
      </c>
      <c r="F593" s="14">
        <v>3383.29</v>
      </c>
      <c r="G593" s="14">
        <v>3383.29</v>
      </c>
      <c r="H593" s="14">
        <v>3383.29</v>
      </c>
      <c r="I593" s="14">
        <v>3383.29</v>
      </c>
      <c r="J593" s="14">
        <v>3383.29</v>
      </c>
      <c r="K593" s="14">
        <v>3383.29</v>
      </c>
      <c r="L593" s="14">
        <v>3383.29</v>
      </c>
      <c r="M593" s="14">
        <v>3383.29</v>
      </c>
      <c r="N593" s="14">
        <v>3383.29</v>
      </c>
      <c r="O593" s="14">
        <v>3383.29</v>
      </c>
      <c r="P593" s="14">
        <v>3383.29</v>
      </c>
      <c r="Q593" s="14">
        <v>3383.29</v>
      </c>
      <c r="R593" s="14">
        <v>3383.29</v>
      </c>
      <c r="S593" s="14">
        <v>3383.29</v>
      </c>
      <c r="T593" s="14">
        <v>3383.29</v>
      </c>
      <c r="U593" s="14">
        <v>3383.29</v>
      </c>
      <c r="V593" s="14">
        <v>3383.29</v>
      </c>
      <c r="W593" s="14">
        <v>3383.29</v>
      </c>
      <c r="X593" s="14">
        <v>3383.29</v>
      </c>
      <c r="Y593" s="17">
        <v>3383.29</v>
      </c>
      <c r="Z593" s="79"/>
    </row>
    <row r="594" spans="1:26" hidden="1" x14ac:dyDescent="0.2">
      <c r="A594" s="35">
        <v>44592</v>
      </c>
      <c r="B594" s="30">
        <v>3383.29</v>
      </c>
      <c r="C594" s="14">
        <v>3383.29</v>
      </c>
      <c r="D594" s="14">
        <v>3383.29</v>
      </c>
      <c r="E594" s="14">
        <v>3383.29</v>
      </c>
      <c r="F594" s="14">
        <v>3383.29</v>
      </c>
      <c r="G594" s="14">
        <v>3383.29</v>
      </c>
      <c r="H594" s="14">
        <v>3383.29</v>
      </c>
      <c r="I594" s="14">
        <v>3383.29</v>
      </c>
      <c r="J594" s="14">
        <v>3383.29</v>
      </c>
      <c r="K594" s="14">
        <v>3383.29</v>
      </c>
      <c r="L594" s="14">
        <v>3383.29</v>
      </c>
      <c r="M594" s="14">
        <v>3383.29</v>
      </c>
      <c r="N594" s="14">
        <v>3383.29</v>
      </c>
      <c r="O594" s="14">
        <v>3383.29</v>
      </c>
      <c r="P594" s="14">
        <v>3383.29</v>
      </c>
      <c r="Q594" s="14">
        <v>3383.29</v>
      </c>
      <c r="R594" s="14">
        <v>3383.29</v>
      </c>
      <c r="S594" s="14">
        <v>3383.29</v>
      </c>
      <c r="T594" s="14">
        <v>3383.29</v>
      </c>
      <c r="U594" s="14">
        <v>3383.29</v>
      </c>
      <c r="V594" s="14">
        <v>3383.29</v>
      </c>
      <c r="W594" s="14">
        <v>3383.29</v>
      </c>
      <c r="X594" s="14">
        <v>3383.29</v>
      </c>
      <c r="Y594" s="17">
        <v>3383.29</v>
      </c>
      <c r="Z594" s="79"/>
    </row>
    <row r="595" spans="1:26" ht="13.5" thickBot="1" x14ac:dyDescent="0.25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6" ht="13.5" thickBot="1" x14ac:dyDescent="0.25">
      <c r="A596" s="235" t="s">
        <v>59</v>
      </c>
      <c r="B596" s="315" t="s">
        <v>129</v>
      </c>
      <c r="C596" s="316"/>
      <c r="D596" s="316"/>
      <c r="E596" s="316"/>
      <c r="F596" s="316"/>
      <c r="G596" s="316"/>
      <c r="H596" s="316"/>
      <c r="I596" s="316"/>
      <c r="J596" s="316"/>
      <c r="K596" s="316"/>
      <c r="L596" s="316"/>
      <c r="M596" s="316"/>
      <c r="N596" s="316"/>
      <c r="O596" s="316"/>
      <c r="P596" s="316"/>
      <c r="Q596" s="316"/>
      <c r="R596" s="316"/>
      <c r="S596" s="316"/>
      <c r="T596" s="316"/>
      <c r="U596" s="316"/>
      <c r="V596" s="316"/>
      <c r="W596" s="316"/>
      <c r="X596" s="316"/>
      <c r="Y596" s="317"/>
    </row>
    <row r="597" spans="1:26" ht="24.75" thickBot="1" x14ac:dyDescent="0.25">
      <c r="A597" s="322"/>
      <c r="B597" s="80" t="s">
        <v>60</v>
      </c>
      <c r="C597" s="81" t="s">
        <v>61</v>
      </c>
      <c r="D597" s="81" t="s">
        <v>62</v>
      </c>
      <c r="E597" s="81" t="s">
        <v>63</v>
      </c>
      <c r="F597" s="81" t="s">
        <v>64</v>
      </c>
      <c r="G597" s="81" t="s">
        <v>65</v>
      </c>
      <c r="H597" s="81" t="s">
        <v>66</v>
      </c>
      <c r="I597" s="81" t="s">
        <v>67</v>
      </c>
      <c r="J597" s="81" t="s">
        <v>68</v>
      </c>
      <c r="K597" s="81" t="s">
        <v>84</v>
      </c>
      <c r="L597" s="81" t="s">
        <v>69</v>
      </c>
      <c r="M597" s="81" t="s">
        <v>70</v>
      </c>
      <c r="N597" s="81" t="s">
        <v>71</v>
      </c>
      <c r="O597" s="81" t="s">
        <v>72</v>
      </c>
      <c r="P597" s="81" t="s">
        <v>73</v>
      </c>
      <c r="Q597" s="81" t="s">
        <v>74</v>
      </c>
      <c r="R597" s="81" t="s">
        <v>75</v>
      </c>
      <c r="S597" s="81" t="s">
        <v>76</v>
      </c>
      <c r="T597" s="81" t="s">
        <v>77</v>
      </c>
      <c r="U597" s="81" t="s">
        <v>78</v>
      </c>
      <c r="V597" s="81" t="s">
        <v>79</v>
      </c>
      <c r="W597" s="81" t="s">
        <v>80</v>
      </c>
      <c r="X597" s="81" t="s">
        <v>81</v>
      </c>
      <c r="Y597" s="82" t="s">
        <v>82</v>
      </c>
    </row>
    <row r="598" spans="1:26" x14ac:dyDescent="0.2">
      <c r="A598" s="34">
        <v>44593</v>
      </c>
      <c r="B598" s="29">
        <v>5398.3</v>
      </c>
      <c r="C598" s="15">
        <v>5347.45</v>
      </c>
      <c r="D598" s="15">
        <v>5315.49</v>
      </c>
      <c r="E598" s="15">
        <v>5316.8099999999995</v>
      </c>
      <c r="F598" s="15">
        <v>5377.0899999999992</v>
      </c>
      <c r="G598" s="15">
        <v>5531.0899999999992</v>
      </c>
      <c r="H598" s="15">
        <v>5716.47</v>
      </c>
      <c r="I598" s="15">
        <v>5991.53</v>
      </c>
      <c r="J598" s="15">
        <v>6066.25</v>
      </c>
      <c r="K598" s="15">
        <v>6084.54</v>
      </c>
      <c r="L598" s="15">
        <v>6086.8</v>
      </c>
      <c r="M598" s="15">
        <v>6093.13</v>
      </c>
      <c r="N598" s="15">
        <v>6083.7599999999993</v>
      </c>
      <c r="O598" s="15">
        <v>6093.13</v>
      </c>
      <c r="P598" s="15">
        <v>6086</v>
      </c>
      <c r="Q598" s="15">
        <v>6074.39</v>
      </c>
      <c r="R598" s="15">
        <v>6069.36</v>
      </c>
      <c r="S598" s="15">
        <v>6076.79</v>
      </c>
      <c r="T598" s="15">
        <v>6075.8499999999995</v>
      </c>
      <c r="U598" s="15">
        <v>6072.41</v>
      </c>
      <c r="V598" s="15">
        <v>6008.71</v>
      </c>
      <c r="W598" s="15">
        <v>5883.5899999999992</v>
      </c>
      <c r="X598" s="15">
        <v>5726.72</v>
      </c>
      <c r="Y598" s="16">
        <v>5494.66</v>
      </c>
    </row>
    <row r="599" spans="1:26" x14ac:dyDescent="0.2">
      <c r="A599" s="35">
        <v>44594</v>
      </c>
      <c r="B599" s="30">
        <v>5411.8399999999992</v>
      </c>
      <c r="C599" s="14">
        <v>5359.74</v>
      </c>
      <c r="D599" s="14">
        <v>5334.11</v>
      </c>
      <c r="E599" s="14">
        <v>5351.99</v>
      </c>
      <c r="F599" s="14">
        <v>5384.5899999999992</v>
      </c>
      <c r="G599" s="14">
        <v>5579.92</v>
      </c>
      <c r="H599" s="14">
        <v>5833.72</v>
      </c>
      <c r="I599" s="14">
        <v>6038.25</v>
      </c>
      <c r="J599" s="14">
        <v>6089.03</v>
      </c>
      <c r="K599" s="14">
        <v>6096.71</v>
      </c>
      <c r="L599" s="14">
        <v>6096</v>
      </c>
      <c r="M599" s="14">
        <v>6094.45</v>
      </c>
      <c r="N599" s="14">
        <v>6094.14</v>
      </c>
      <c r="O599" s="14">
        <v>6094.57</v>
      </c>
      <c r="P599" s="14">
        <v>6094.96</v>
      </c>
      <c r="Q599" s="14">
        <v>6092.96</v>
      </c>
      <c r="R599" s="14">
        <v>6071.5599999999995</v>
      </c>
      <c r="S599" s="14">
        <v>6081.4</v>
      </c>
      <c r="T599" s="14">
        <v>6085.1799999999994</v>
      </c>
      <c r="U599" s="14">
        <v>6091.16</v>
      </c>
      <c r="V599" s="14">
        <v>5988.99</v>
      </c>
      <c r="W599" s="14">
        <v>5836.23</v>
      </c>
      <c r="X599" s="14">
        <v>5739.3499999999995</v>
      </c>
      <c r="Y599" s="17">
        <v>5491.41</v>
      </c>
    </row>
    <row r="600" spans="1:26" x14ac:dyDescent="0.2">
      <c r="A600" s="35">
        <v>44595</v>
      </c>
      <c r="B600" s="30">
        <v>5421.86</v>
      </c>
      <c r="C600" s="14">
        <v>5358.2699999999995</v>
      </c>
      <c r="D600" s="14">
        <v>5314.57</v>
      </c>
      <c r="E600" s="14">
        <v>5338.8</v>
      </c>
      <c r="F600" s="14">
        <v>5380.1799999999994</v>
      </c>
      <c r="G600" s="14">
        <v>5582.53</v>
      </c>
      <c r="H600" s="14">
        <v>5738.44</v>
      </c>
      <c r="I600" s="14">
        <v>5987.92</v>
      </c>
      <c r="J600" s="14">
        <v>6067.16</v>
      </c>
      <c r="K600" s="14">
        <v>6082.64</v>
      </c>
      <c r="L600" s="14">
        <v>6080.36</v>
      </c>
      <c r="M600" s="14">
        <v>6092.46</v>
      </c>
      <c r="N600" s="14">
        <v>6086.97</v>
      </c>
      <c r="O600" s="14">
        <v>6093.3</v>
      </c>
      <c r="P600" s="14">
        <v>6093.72</v>
      </c>
      <c r="Q600" s="14">
        <v>6080.05</v>
      </c>
      <c r="R600" s="14">
        <v>6062.99</v>
      </c>
      <c r="S600" s="14">
        <v>6078.71</v>
      </c>
      <c r="T600" s="14">
        <v>6074.9</v>
      </c>
      <c r="U600" s="14">
        <v>6078.83</v>
      </c>
      <c r="V600" s="14">
        <v>5992.07</v>
      </c>
      <c r="W600" s="14">
        <v>5851.0199999999995</v>
      </c>
      <c r="X600" s="14">
        <v>5748.2599999999993</v>
      </c>
      <c r="Y600" s="17">
        <v>5527.72</v>
      </c>
    </row>
    <row r="601" spans="1:26" x14ac:dyDescent="0.2">
      <c r="A601" s="35">
        <v>44596</v>
      </c>
      <c r="B601" s="30">
        <v>5446.1799999999994</v>
      </c>
      <c r="C601" s="14">
        <v>5355.07</v>
      </c>
      <c r="D601" s="14">
        <v>5340.64</v>
      </c>
      <c r="E601" s="14">
        <v>5349.0099999999993</v>
      </c>
      <c r="F601" s="14">
        <v>5379.36</v>
      </c>
      <c r="G601" s="14">
        <v>5575.4</v>
      </c>
      <c r="H601" s="14">
        <v>5754.83</v>
      </c>
      <c r="I601" s="14">
        <v>5970.69</v>
      </c>
      <c r="J601" s="14">
        <v>6034.16</v>
      </c>
      <c r="K601" s="14">
        <v>6047.41</v>
      </c>
      <c r="L601" s="14">
        <v>6054.0599999999995</v>
      </c>
      <c r="M601" s="14">
        <v>6067.9</v>
      </c>
      <c r="N601" s="14">
        <v>6052.4299999999994</v>
      </c>
      <c r="O601" s="14">
        <v>6058.42</v>
      </c>
      <c r="P601" s="14">
        <v>6052.5199999999995</v>
      </c>
      <c r="Q601" s="14">
        <v>6014.89</v>
      </c>
      <c r="R601" s="14">
        <v>6004.87</v>
      </c>
      <c r="S601" s="14">
        <v>6015.47</v>
      </c>
      <c r="T601" s="14">
        <v>6010.58</v>
      </c>
      <c r="U601" s="14">
        <v>6018.05</v>
      </c>
      <c r="V601" s="14">
        <v>6016.1799999999994</v>
      </c>
      <c r="W601" s="14">
        <v>5914.04</v>
      </c>
      <c r="X601" s="14">
        <v>5817.5199999999995</v>
      </c>
      <c r="Y601" s="17">
        <v>5601.37</v>
      </c>
    </row>
    <row r="602" spans="1:26" x14ac:dyDescent="0.2">
      <c r="A602" s="35">
        <v>44597</v>
      </c>
      <c r="B602" s="30">
        <v>5549.23</v>
      </c>
      <c r="C602" s="14">
        <v>5451.91</v>
      </c>
      <c r="D602" s="14">
        <v>5403.3099999999995</v>
      </c>
      <c r="E602" s="14">
        <v>5380.4299999999994</v>
      </c>
      <c r="F602" s="14">
        <v>5384.98</v>
      </c>
      <c r="G602" s="14">
        <v>5473.62</v>
      </c>
      <c r="H602" s="14">
        <v>5594.5999999999995</v>
      </c>
      <c r="I602" s="14">
        <v>5744.48</v>
      </c>
      <c r="J602" s="14">
        <v>5930.9299999999994</v>
      </c>
      <c r="K602" s="14">
        <v>6001.05</v>
      </c>
      <c r="L602" s="14">
        <v>6026.97</v>
      </c>
      <c r="M602" s="14">
        <v>6028.2699999999995</v>
      </c>
      <c r="N602" s="14">
        <v>6020.47</v>
      </c>
      <c r="O602" s="14">
        <v>6021.57</v>
      </c>
      <c r="P602" s="14">
        <v>6018.8099999999995</v>
      </c>
      <c r="Q602" s="14">
        <v>6006.71</v>
      </c>
      <c r="R602" s="14">
        <v>6015.3</v>
      </c>
      <c r="S602" s="14">
        <v>6034.3499999999995</v>
      </c>
      <c r="T602" s="14">
        <v>6033.33</v>
      </c>
      <c r="U602" s="14">
        <v>6016.48</v>
      </c>
      <c r="V602" s="14">
        <v>6003.97</v>
      </c>
      <c r="W602" s="14">
        <v>5938.12</v>
      </c>
      <c r="X602" s="14">
        <v>5803.88</v>
      </c>
      <c r="Y602" s="17">
        <v>5592.6799999999994</v>
      </c>
    </row>
    <row r="603" spans="1:26" x14ac:dyDescent="0.2">
      <c r="A603" s="35">
        <v>44598</v>
      </c>
      <c r="B603" s="30">
        <v>5539</v>
      </c>
      <c r="C603" s="14">
        <v>5421.24</v>
      </c>
      <c r="D603" s="14">
        <v>5359.24</v>
      </c>
      <c r="E603" s="14">
        <v>5322.2599999999993</v>
      </c>
      <c r="F603" s="14">
        <v>5339.55</v>
      </c>
      <c r="G603" s="14">
        <v>5403.54</v>
      </c>
      <c r="H603" s="14">
        <v>5470.38</v>
      </c>
      <c r="I603" s="14">
        <v>5604.71</v>
      </c>
      <c r="J603" s="14">
        <v>5739.75</v>
      </c>
      <c r="K603" s="14">
        <v>5878.4299999999994</v>
      </c>
      <c r="L603" s="14">
        <v>5913.3499999999995</v>
      </c>
      <c r="M603" s="14">
        <v>5912.29</v>
      </c>
      <c r="N603" s="14">
        <v>5909.92</v>
      </c>
      <c r="O603" s="14">
        <v>5913.69</v>
      </c>
      <c r="P603" s="14">
        <v>5915.4299999999994</v>
      </c>
      <c r="Q603" s="14">
        <v>5906.11</v>
      </c>
      <c r="R603" s="14">
        <v>5939.2599999999993</v>
      </c>
      <c r="S603" s="14">
        <v>5966.55</v>
      </c>
      <c r="T603" s="14">
        <v>5971.36</v>
      </c>
      <c r="U603" s="14">
        <v>5958.67</v>
      </c>
      <c r="V603" s="14">
        <v>5953.33</v>
      </c>
      <c r="W603" s="14">
        <v>5868.04</v>
      </c>
      <c r="X603" s="14">
        <v>5716.95</v>
      </c>
      <c r="Y603" s="17">
        <v>5540.97</v>
      </c>
    </row>
    <row r="604" spans="1:26" x14ac:dyDescent="0.2">
      <c r="A604" s="35">
        <v>44599</v>
      </c>
      <c r="B604" s="30">
        <v>5479.95</v>
      </c>
      <c r="C604" s="14">
        <v>5390.53</v>
      </c>
      <c r="D604" s="14">
        <v>5377.03</v>
      </c>
      <c r="E604" s="14">
        <v>5380.87</v>
      </c>
      <c r="F604" s="14">
        <v>5406.08</v>
      </c>
      <c r="G604" s="14">
        <v>5600.38</v>
      </c>
      <c r="H604" s="14">
        <v>5773.37</v>
      </c>
      <c r="I604" s="14">
        <v>6028.79</v>
      </c>
      <c r="J604" s="14">
        <v>6098.45</v>
      </c>
      <c r="K604" s="14">
        <v>6103.5</v>
      </c>
      <c r="L604" s="14">
        <v>6110.38</v>
      </c>
      <c r="M604" s="14">
        <v>6120.11</v>
      </c>
      <c r="N604" s="14">
        <v>6107.78</v>
      </c>
      <c r="O604" s="14">
        <v>6111.29</v>
      </c>
      <c r="P604" s="14">
        <v>6111.28</v>
      </c>
      <c r="Q604" s="14">
        <v>6097.5</v>
      </c>
      <c r="R604" s="14">
        <v>6089.65</v>
      </c>
      <c r="S604" s="14">
        <v>6097.73</v>
      </c>
      <c r="T604" s="14">
        <v>6094.7599999999993</v>
      </c>
      <c r="U604" s="14">
        <v>6093.42</v>
      </c>
      <c r="V604" s="14">
        <v>6047.7699999999995</v>
      </c>
      <c r="W604" s="14">
        <v>5893.4299999999994</v>
      </c>
      <c r="X604" s="14">
        <v>5737.65</v>
      </c>
      <c r="Y604" s="17">
        <v>5543.14</v>
      </c>
    </row>
    <row r="605" spans="1:26" x14ac:dyDescent="0.2">
      <c r="A605" s="35">
        <v>44600</v>
      </c>
      <c r="B605" s="30">
        <v>5423.44</v>
      </c>
      <c r="C605" s="14">
        <v>5362.21</v>
      </c>
      <c r="D605" s="14">
        <v>5349.46</v>
      </c>
      <c r="E605" s="14">
        <v>5361.82</v>
      </c>
      <c r="F605" s="14">
        <v>5383.7</v>
      </c>
      <c r="G605" s="14">
        <v>5544.5999999999995</v>
      </c>
      <c r="H605" s="14">
        <v>5729.8099999999995</v>
      </c>
      <c r="I605" s="14">
        <v>5978.79</v>
      </c>
      <c r="J605" s="14">
        <v>6037.86</v>
      </c>
      <c r="K605" s="14">
        <v>6044.53</v>
      </c>
      <c r="L605" s="14">
        <v>6038.82</v>
      </c>
      <c r="M605" s="14">
        <v>6047.78</v>
      </c>
      <c r="N605" s="14">
        <v>6043.08</v>
      </c>
      <c r="O605" s="14">
        <v>6057.0599999999995</v>
      </c>
      <c r="P605" s="14">
        <v>6054.87</v>
      </c>
      <c r="Q605" s="14">
        <v>6042.24</v>
      </c>
      <c r="R605" s="14">
        <v>6027.21</v>
      </c>
      <c r="S605" s="14">
        <v>6042.95</v>
      </c>
      <c r="T605" s="14">
        <v>6047.72</v>
      </c>
      <c r="U605" s="14">
        <v>6036.1799999999994</v>
      </c>
      <c r="V605" s="14">
        <v>5967.64</v>
      </c>
      <c r="W605" s="14">
        <v>5821.25</v>
      </c>
      <c r="X605" s="14">
        <v>5673.63</v>
      </c>
      <c r="Y605" s="17">
        <v>5418.73</v>
      </c>
    </row>
    <row r="606" spans="1:26" x14ac:dyDescent="0.2">
      <c r="A606" s="35">
        <v>44601</v>
      </c>
      <c r="B606" s="30">
        <v>5413.47</v>
      </c>
      <c r="C606" s="14">
        <v>5359.4299999999994</v>
      </c>
      <c r="D606" s="14">
        <v>5331.9</v>
      </c>
      <c r="E606" s="14">
        <v>5333.67</v>
      </c>
      <c r="F606" s="14">
        <v>5363.9</v>
      </c>
      <c r="G606" s="14">
        <v>5474.13</v>
      </c>
      <c r="H606" s="14">
        <v>5727.04</v>
      </c>
      <c r="I606" s="14">
        <v>5945.98</v>
      </c>
      <c r="J606" s="14">
        <v>6020.13</v>
      </c>
      <c r="K606" s="14">
        <v>6041.12</v>
      </c>
      <c r="L606" s="14">
        <v>6040.61</v>
      </c>
      <c r="M606" s="14">
        <v>6048.72</v>
      </c>
      <c r="N606" s="14">
        <v>6040.05</v>
      </c>
      <c r="O606" s="14">
        <v>6047.11</v>
      </c>
      <c r="P606" s="14">
        <v>6042.91</v>
      </c>
      <c r="Q606" s="14">
        <v>6024.15</v>
      </c>
      <c r="R606" s="14">
        <v>5991.24</v>
      </c>
      <c r="S606" s="14">
        <v>6006.3399999999992</v>
      </c>
      <c r="T606" s="14">
        <v>6020.5599999999995</v>
      </c>
      <c r="U606" s="14">
        <v>6003.07</v>
      </c>
      <c r="V606" s="14">
        <v>5923.92</v>
      </c>
      <c r="W606" s="14">
        <v>5827.55</v>
      </c>
      <c r="X606" s="14">
        <v>5690.0899999999992</v>
      </c>
      <c r="Y606" s="17">
        <v>5536.03</v>
      </c>
    </row>
    <row r="607" spans="1:26" x14ac:dyDescent="0.2">
      <c r="A607" s="35">
        <v>44602</v>
      </c>
      <c r="B607" s="30">
        <v>5374.7699999999995</v>
      </c>
      <c r="C607" s="14">
        <v>5329.9</v>
      </c>
      <c r="D607" s="14">
        <v>5295.15</v>
      </c>
      <c r="E607" s="14">
        <v>5301.8399999999992</v>
      </c>
      <c r="F607" s="14">
        <v>5344.94</v>
      </c>
      <c r="G607" s="14">
        <v>5449.71</v>
      </c>
      <c r="H607" s="14">
        <v>5682.5199999999995</v>
      </c>
      <c r="I607" s="14">
        <v>5908.58</v>
      </c>
      <c r="J607" s="14">
        <v>6017.0599999999995</v>
      </c>
      <c r="K607" s="14">
        <v>6037.88</v>
      </c>
      <c r="L607" s="14">
        <v>6045.0599999999995</v>
      </c>
      <c r="M607" s="14">
        <v>6050.04</v>
      </c>
      <c r="N607" s="14">
        <v>6037.47</v>
      </c>
      <c r="O607" s="14">
        <v>6050.5599999999995</v>
      </c>
      <c r="P607" s="14">
        <v>6043.92</v>
      </c>
      <c r="Q607" s="14">
        <v>5976.87</v>
      </c>
      <c r="R607" s="14">
        <v>5958.67</v>
      </c>
      <c r="S607" s="14">
        <v>5967.7699999999995</v>
      </c>
      <c r="T607" s="14">
        <v>5989.88</v>
      </c>
      <c r="U607" s="14">
        <v>5978.9</v>
      </c>
      <c r="V607" s="14">
        <v>5920.12</v>
      </c>
      <c r="W607" s="14">
        <v>5824.12</v>
      </c>
      <c r="X607" s="14">
        <v>5685.7699999999995</v>
      </c>
      <c r="Y607" s="17">
        <v>5515.2699999999995</v>
      </c>
    </row>
    <row r="608" spans="1:26" x14ac:dyDescent="0.2">
      <c r="A608" s="35">
        <v>44603</v>
      </c>
      <c r="B608" s="30">
        <v>5431.65</v>
      </c>
      <c r="C608" s="14">
        <v>5369.78</v>
      </c>
      <c r="D608" s="14">
        <v>5350.89</v>
      </c>
      <c r="E608" s="14">
        <v>5356.95</v>
      </c>
      <c r="F608" s="14">
        <v>5388.45</v>
      </c>
      <c r="G608" s="14">
        <v>5601.14</v>
      </c>
      <c r="H608" s="14">
        <v>5751.88</v>
      </c>
      <c r="I608" s="14">
        <v>5979.7</v>
      </c>
      <c r="J608" s="14">
        <v>6076.39</v>
      </c>
      <c r="K608" s="14">
        <v>6096.1799999999994</v>
      </c>
      <c r="L608" s="14">
        <v>6094.91</v>
      </c>
      <c r="M608" s="14">
        <v>6098.28</v>
      </c>
      <c r="N608" s="14">
        <v>6093.13</v>
      </c>
      <c r="O608" s="14">
        <v>6093.74</v>
      </c>
      <c r="P608" s="14">
        <v>6093.97</v>
      </c>
      <c r="Q608" s="14">
        <v>6063.53</v>
      </c>
      <c r="R608" s="14">
        <v>6040.74</v>
      </c>
      <c r="S608" s="14">
        <v>6078.36</v>
      </c>
      <c r="T608" s="14">
        <v>6067.2699999999995</v>
      </c>
      <c r="U608" s="14">
        <v>6079.83</v>
      </c>
      <c r="V608" s="14">
        <v>6018.4</v>
      </c>
      <c r="W608" s="14">
        <v>5917.8499999999995</v>
      </c>
      <c r="X608" s="14">
        <v>5777.39</v>
      </c>
      <c r="Y608" s="17">
        <v>5698.37</v>
      </c>
    </row>
    <row r="609" spans="1:25" x14ac:dyDescent="0.2">
      <c r="A609" s="35">
        <v>44604</v>
      </c>
      <c r="B609" s="30">
        <v>5669.83</v>
      </c>
      <c r="C609" s="14">
        <v>5523.64</v>
      </c>
      <c r="D609" s="14">
        <v>5427.88</v>
      </c>
      <c r="E609" s="14">
        <v>5401.99</v>
      </c>
      <c r="F609" s="14">
        <v>5428.91</v>
      </c>
      <c r="G609" s="14">
        <v>5559.54</v>
      </c>
      <c r="H609" s="14">
        <v>5673.0199999999995</v>
      </c>
      <c r="I609" s="14">
        <v>5778.03</v>
      </c>
      <c r="J609" s="14">
        <v>5894.3099999999995</v>
      </c>
      <c r="K609" s="14">
        <v>6001.2699999999995</v>
      </c>
      <c r="L609" s="14">
        <v>6015.98</v>
      </c>
      <c r="M609" s="14">
        <v>6017.57</v>
      </c>
      <c r="N609" s="14">
        <v>6013.0899999999992</v>
      </c>
      <c r="O609" s="14">
        <v>6011.14</v>
      </c>
      <c r="P609" s="14">
        <v>6009.3499999999995</v>
      </c>
      <c r="Q609" s="14">
        <v>6000.88</v>
      </c>
      <c r="R609" s="14">
        <v>5991.0899999999992</v>
      </c>
      <c r="S609" s="14">
        <v>6010.67</v>
      </c>
      <c r="T609" s="14">
        <v>6069.4</v>
      </c>
      <c r="U609" s="14">
        <v>6006.92</v>
      </c>
      <c r="V609" s="14">
        <v>6017.67</v>
      </c>
      <c r="W609" s="14">
        <v>5938.7</v>
      </c>
      <c r="X609" s="14">
        <v>5792.71</v>
      </c>
      <c r="Y609" s="17">
        <v>5648.0199999999995</v>
      </c>
    </row>
    <row r="610" spans="1:25" x14ac:dyDescent="0.2">
      <c r="A610" s="35">
        <v>44605</v>
      </c>
      <c r="B610" s="30">
        <v>5495.4299999999994</v>
      </c>
      <c r="C610" s="14">
        <v>5374.57</v>
      </c>
      <c r="D610" s="14">
        <v>5325.4</v>
      </c>
      <c r="E610" s="14">
        <v>5292.65</v>
      </c>
      <c r="F610" s="14">
        <v>5323.22</v>
      </c>
      <c r="G610" s="14">
        <v>5364.8499999999995</v>
      </c>
      <c r="H610" s="14">
        <v>5409.66</v>
      </c>
      <c r="I610" s="14">
        <v>5585.04</v>
      </c>
      <c r="J610" s="14">
        <v>5697.46</v>
      </c>
      <c r="K610" s="14">
        <v>5795.21</v>
      </c>
      <c r="L610" s="14">
        <v>5830.4</v>
      </c>
      <c r="M610" s="14">
        <v>5835.0099999999993</v>
      </c>
      <c r="N610" s="14">
        <v>5831.89</v>
      </c>
      <c r="O610" s="14">
        <v>5832.37</v>
      </c>
      <c r="P610" s="14">
        <v>5826.91</v>
      </c>
      <c r="Q610" s="14">
        <v>5816.2699999999995</v>
      </c>
      <c r="R610" s="14">
        <v>5831.17</v>
      </c>
      <c r="S610" s="14">
        <v>5858.36</v>
      </c>
      <c r="T610" s="14">
        <v>5874.5199999999995</v>
      </c>
      <c r="U610" s="14">
        <v>5863.95</v>
      </c>
      <c r="V610" s="14">
        <v>5844.92</v>
      </c>
      <c r="W610" s="14">
        <v>5819.0199999999995</v>
      </c>
      <c r="X610" s="14">
        <v>5708.64</v>
      </c>
      <c r="Y610" s="17">
        <v>5550.3</v>
      </c>
    </row>
    <row r="611" spans="1:25" x14ac:dyDescent="0.2">
      <c r="A611" s="35">
        <v>44606</v>
      </c>
      <c r="B611" s="30">
        <v>5375.75</v>
      </c>
      <c r="C611" s="14">
        <v>5336.7699999999995</v>
      </c>
      <c r="D611" s="14">
        <v>5319.61</v>
      </c>
      <c r="E611" s="14">
        <v>5328.3399999999992</v>
      </c>
      <c r="F611" s="14">
        <v>5349.11</v>
      </c>
      <c r="G611" s="14">
        <v>5589.38</v>
      </c>
      <c r="H611" s="14">
        <v>5737.8499999999995</v>
      </c>
      <c r="I611" s="14">
        <v>5972.5899999999992</v>
      </c>
      <c r="J611" s="14">
        <v>6088.1799999999994</v>
      </c>
      <c r="K611" s="14">
        <v>6096.4299999999994</v>
      </c>
      <c r="L611" s="14">
        <v>6105.05</v>
      </c>
      <c r="M611" s="14">
        <v>6114.41</v>
      </c>
      <c r="N611" s="14">
        <v>6095.3499999999995</v>
      </c>
      <c r="O611" s="14">
        <v>6101.2699999999995</v>
      </c>
      <c r="P611" s="14">
        <v>6097.08</v>
      </c>
      <c r="Q611" s="14">
        <v>6096.8399999999992</v>
      </c>
      <c r="R611" s="14">
        <v>6063.55</v>
      </c>
      <c r="S611" s="14">
        <v>6087.28</v>
      </c>
      <c r="T611" s="14">
        <v>6093.0899999999992</v>
      </c>
      <c r="U611" s="14">
        <v>6088.9</v>
      </c>
      <c r="V611" s="14">
        <v>5940.54</v>
      </c>
      <c r="W611" s="14">
        <v>5847.99</v>
      </c>
      <c r="X611" s="14">
        <v>5710.55</v>
      </c>
      <c r="Y611" s="17">
        <v>5522.24</v>
      </c>
    </row>
    <row r="612" spans="1:25" x14ac:dyDescent="0.2">
      <c r="A612" s="35">
        <v>44607</v>
      </c>
      <c r="B612" s="30">
        <v>5378.5099999999993</v>
      </c>
      <c r="C612" s="14">
        <v>5336.7599999999993</v>
      </c>
      <c r="D612" s="14">
        <v>5307.25</v>
      </c>
      <c r="E612" s="14">
        <v>5291.5599999999995</v>
      </c>
      <c r="F612" s="14">
        <v>5327.63</v>
      </c>
      <c r="G612" s="14">
        <v>5410.71</v>
      </c>
      <c r="H612" s="14">
        <v>5687.8</v>
      </c>
      <c r="I612" s="14">
        <v>5875.33</v>
      </c>
      <c r="J612" s="14">
        <v>5948.4299999999994</v>
      </c>
      <c r="K612" s="14">
        <v>5959.4299999999994</v>
      </c>
      <c r="L612" s="14">
        <v>5962.9299999999994</v>
      </c>
      <c r="M612" s="14">
        <v>5974.62</v>
      </c>
      <c r="N612" s="14">
        <v>5960.3499999999995</v>
      </c>
      <c r="O612" s="14">
        <v>5979.78</v>
      </c>
      <c r="P612" s="14">
        <v>5974.2</v>
      </c>
      <c r="Q612" s="14">
        <v>5960.29</v>
      </c>
      <c r="R612" s="14">
        <v>5926.5099999999993</v>
      </c>
      <c r="S612" s="14">
        <v>5946.89</v>
      </c>
      <c r="T612" s="14">
        <v>5930.8</v>
      </c>
      <c r="U612" s="14">
        <v>5934.8499999999995</v>
      </c>
      <c r="V612" s="14">
        <v>5872.71</v>
      </c>
      <c r="W612" s="14">
        <v>5813.15</v>
      </c>
      <c r="X612" s="14">
        <v>5690.79</v>
      </c>
      <c r="Y612" s="17">
        <v>5518.46</v>
      </c>
    </row>
    <row r="613" spans="1:25" x14ac:dyDescent="0.2">
      <c r="A613" s="35">
        <v>44608</v>
      </c>
      <c r="B613" s="30">
        <v>5389.2599999999993</v>
      </c>
      <c r="C613" s="14">
        <v>5334.0899999999992</v>
      </c>
      <c r="D613" s="14">
        <v>5300.8899999999994</v>
      </c>
      <c r="E613" s="14">
        <v>5309.9199999999992</v>
      </c>
      <c r="F613" s="14">
        <v>5372.87</v>
      </c>
      <c r="G613" s="14">
        <v>5579.42</v>
      </c>
      <c r="H613" s="14">
        <v>5726.8499999999995</v>
      </c>
      <c r="I613" s="14">
        <v>5960.29</v>
      </c>
      <c r="J613" s="14">
        <v>6066.0199999999995</v>
      </c>
      <c r="K613" s="14">
        <v>6082.38</v>
      </c>
      <c r="L613" s="14">
        <v>6089.78</v>
      </c>
      <c r="M613" s="14">
        <v>6091.74</v>
      </c>
      <c r="N613" s="14">
        <v>6083.9299999999994</v>
      </c>
      <c r="O613" s="42">
        <v>6085.0999999999995</v>
      </c>
      <c r="P613" s="14">
        <v>6083.3099999999995</v>
      </c>
      <c r="Q613" s="14">
        <v>6048.39</v>
      </c>
      <c r="R613" s="14">
        <v>6020.05</v>
      </c>
      <c r="S613" s="14">
        <v>6050.7699999999995</v>
      </c>
      <c r="T613" s="14">
        <v>6075.9</v>
      </c>
      <c r="U613" s="14">
        <v>6073.24</v>
      </c>
      <c r="V613" s="14">
        <v>5957.1799999999994</v>
      </c>
      <c r="W613" s="14">
        <v>5835.46</v>
      </c>
      <c r="X613" s="14">
        <v>5729.92</v>
      </c>
      <c r="Y613" s="17">
        <v>5594.41</v>
      </c>
    </row>
    <row r="614" spans="1:25" x14ac:dyDescent="0.2">
      <c r="A614" s="35">
        <v>44609</v>
      </c>
      <c r="B614" s="30">
        <v>5407.5199999999995</v>
      </c>
      <c r="C614" s="14">
        <v>5341.88</v>
      </c>
      <c r="D614" s="14">
        <v>5330.04</v>
      </c>
      <c r="E614" s="14">
        <v>5310.75</v>
      </c>
      <c r="F614" s="14">
        <v>5355.63</v>
      </c>
      <c r="G614" s="14">
        <v>5527.36</v>
      </c>
      <c r="H614" s="14">
        <v>5741.8</v>
      </c>
      <c r="I614" s="14">
        <v>5964.96</v>
      </c>
      <c r="J614" s="14">
        <v>6023.7699999999995</v>
      </c>
      <c r="K614" s="14">
        <v>6037.98</v>
      </c>
      <c r="L614" s="14">
        <v>6034.88</v>
      </c>
      <c r="M614" s="14">
        <v>6032.99</v>
      </c>
      <c r="N614" s="14">
        <v>6019.22</v>
      </c>
      <c r="O614" s="14">
        <v>6028.7599999999993</v>
      </c>
      <c r="P614" s="14">
        <v>6022.91</v>
      </c>
      <c r="Q614" s="14">
        <v>6025.36</v>
      </c>
      <c r="R614" s="14">
        <v>5995.78</v>
      </c>
      <c r="S614" s="14">
        <v>6011.53</v>
      </c>
      <c r="T614" s="14">
        <v>6021.17</v>
      </c>
      <c r="U614" s="14">
        <v>5993.5099999999993</v>
      </c>
      <c r="V614" s="14">
        <v>5880.3499999999995</v>
      </c>
      <c r="W614" s="14">
        <v>5779.24</v>
      </c>
      <c r="X614" s="14">
        <v>5643.33</v>
      </c>
      <c r="Y614" s="17">
        <v>5409.11</v>
      </c>
    </row>
    <row r="615" spans="1:25" x14ac:dyDescent="0.2">
      <c r="A615" s="35">
        <v>44610</v>
      </c>
      <c r="B615" s="30">
        <v>5385.72</v>
      </c>
      <c r="C615" s="14">
        <v>5342.15</v>
      </c>
      <c r="D615" s="14">
        <v>5317.44</v>
      </c>
      <c r="E615" s="14">
        <v>5332.21</v>
      </c>
      <c r="F615" s="14">
        <v>5368.62</v>
      </c>
      <c r="G615" s="14">
        <v>5475.25</v>
      </c>
      <c r="H615" s="14">
        <v>5738.7699999999995</v>
      </c>
      <c r="I615" s="14">
        <v>5965.16</v>
      </c>
      <c r="J615" s="14">
        <v>6062.96</v>
      </c>
      <c r="K615" s="14">
        <v>6091.21</v>
      </c>
      <c r="L615" s="14">
        <v>6088.73</v>
      </c>
      <c r="M615" s="14">
        <v>6087.38</v>
      </c>
      <c r="N615" s="14">
        <v>6086.2699999999995</v>
      </c>
      <c r="O615" s="14">
        <v>6087.97</v>
      </c>
      <c r="P615" s="14">
        <v>6087.75</v>
      </c>
      <c r="Q615" s="14">
        <v>6054.92</v>
      </c>
      <c r="R615" s="14">
        <v>6046.92</v>
      </c>
      <c r="S615" s="14">
        <v>6067.7</v>
      </c>
      <c r="T615" s="14">
        <v>6083.91</v>
      </c>
      <c r="U615" s="14">
        <v>6080.91</v>
      </c>
      <c r="V615" s="14">
        <v>6032.5099999999993</v>
      </c>
      <c r="W615" s="14">
        <v>5905.67</v>
      </c>
      <c r="X615" s="14">
        <v>5758.5899999999992</v>
      </c>
      <c r="Y615" s="17">
        <v>5704.63</v>
      </c>
    </row>
    <row r="616" spans="1:25" x14ac:dyDescent="0.2">
      <c r="A616" s="35">
        <v>44611</v>
      </c>
      <c r="B616" s="30">
        <v>5554.91</v>
      </c>
      <c r="C616" s="14">
        <v>5413.92</v>
      </c>
      <c r="D616" s="14">
        <v>5393.3</v>
      </c>
      <c r="E616" s="14">
        <v>5395.17</v>
      </c>
      <c r="F616" s="14">
        <v>5421.89</v>
      </c>
      <c r="G616" s="14">
        <v>5592.04</v>
      </c>
      <c r="H616" s="14">
        <v>5643.0899999999992</v>
      </c>
      <c r="I616" s="14">
        <v>5769.42</v>
      </c>
      <c r="J616" s="14">
        <v>5965.7</v>
      </c>
      <c r="K616" s="14">
        <v>6039.97</v>
      </c>
      <c r="L616" s="14">
        <v>6055.0599999999995</v>
      </c>
      <c r="M616" s="14">
        <v>6052.39</v>
      </c>
      <c r="N616" s="14">
        <v>6045.05</v>
      </c>
      <c r="O616" s="14">
        <v>6043.3499999999995</v>
      </c>
      <c r="P616" s="14">
        <v>6030.3399999999992</v>
      </c>
      <c r="Q616" s="14">
        <v>6017.92</v>
      </c>
      <c r="R616" s="14">
        <v>6033.37</v>
      </c>
      <c r="S616" s="14">
        <v>6050.14</v>
      </c>
      <c r="T616" s="14">
        <v>6067.28</v>
      </c>
      <c r="U616" s="14">
        <v>6037.37</v>
      </c>
      <c r="V616" s="14">
        <v>5983.5099999999993</v>
      </c>
      <c r="W616" s="14">
        <v>5874.2699999999995</v>
      </c>
      <c r="X616" s="14">
        <v>5715.72</v>
      </c>
      <c r="Y616" s="17">
        <v>5524.5999999999995</v>
      </c>
    </row>
    <row r="617" spans="1:25" x14ac:dyDescent="0.2">
      <c r="A617" s="35">
        <v>44612</v>
      </c>
      <c r="B617" s="30">
        <v>5408.2599999999993</v>
      </c>
      <c r="C617" s="14">
        <v>5344.72</v>
      </c>
      <c r="D617" s="14">
        <v>5326.16</v>
      </c>
      <c r="E617" s="14">
        <v>5324.64</v>
      </c>
      <c r="F617" s="14">
        <v>5334.75</v>
      </c>
      <c r="G617" s="14">
        <v>5379.21</v>
      </c>
      <c r="H617" s="14">
        <v>5429.5099999999993</v>
      </c>
      <c r="I617" s="14">
        <v>5575.75</v>
      </c>
      <c r="J617" s="14">
        <v>5718.5899999999992</v>
      </c>
      <c r="K617" s="14">
        <v>5865.07</v>
      </c>
      <c r="L617" s="14">
        <v>5892.21</v>
      </c>
      <c r="M617" s="14">
        <v>5898.14</v>
      </c>
      <c r="N617" s="14">
        <v>5895.7699999999995</v>
      </c>
      <c r="O617" s="14">
        <v>5887.78</v>
      </c>
      <c r="P617" s="14">
        <v>5882.14</v>
      </c>
      <c r="Q617" s="14">
        <v>5884.44</v>
      </c>
      <c r="R617" s="14">
        <v>5915.42</v>
      </c>
      <c r="S617" s="14">
        <v>5924.36</v>
      </c>
      <c r="T617" s="14">
        <v>5939</v>
      </c>
      <c r="U617" s="14">
        <v>5923.0999999999995</v>
      </c>
      <c r="V617" s="14">
        <v>5921.83</v>
      </c>
      <c r="W617" s="14">
        <v>5830.54</v>
      </c>
      <c r="X617" s="14">
        <v>5719.61</v>
      </c>
      <c r="Y617" s="17">
        <v>5509.61</v>
      </c>
    </row>
    <row r="618" spans="1:25" x14ac:dyDescent="0.2">
      <c r="A618" s="35">
        <v>44613</v>
      </c>
      <c r="B618" s="30">
        <v>5387.48</v>
      </c>
      <c r="C618" s="14">
        <v>5356.74</v>
      </c>
      <c r="D618" s="14">
        <v>5331.19</v>
      </c>
      <c r="E618" s="14">
        <v>5337.32</v>
      </c>
      <c r="F618" s="14">
        <v>5360.4</v>
      </c>
      <c r="G618" s="14">
        <v>5507.07</v>
      </c>
      <c r="H618" s="14">
        <v>5723.37</v>
      </c>
      <c r="I618" s="14">
        <v>5900.62</v>
      </c>
      <c r="J618" s="14">
        <v>5988.61</v>
      </c>
      <c r="K618" s="14">
        <v>6005.22</v>
      </c>
      <c r="L618" s="14">
        <v>6010.66</v>
      </c>
      <c r="M618" s="14">
        <v>6016.45</v>
      </c>
      <c r="N618" s="14">
        <v>6002.2699999999995</v>
      </c>
      <c r="O618" s="14">
        <v>6012.57</v>
      </c>
      <c r="P618" s="14">
        <v>6006.0999999999995</v>
      </c>
      <c r="Q618" s="14">
        <v>5988.9299999999994</v>
      </c>
      <c r="R618" s="14">
        <v>5956.21</v>
      </c>
      <c r="S618" s="14">
        <v>5951.4</v>
      </c>
      <c r="T618" s="14">
        <v>5969.99</v>
      </c>
      <c r="U618" s="14">
        <v>5980.62</v>
      </c>
      <c r="V618" s="14">
        <v>5933.0899999999992</v>
      </c>
      <c r="W618" s="14">
        <v>5833.61</v>
      </c>
      <c r="X618" s="14">
        <v>5734.22</v>
      </c>
      <c r="Y618" s="17">
        <v>5497.99</v>
      </c>
    </row>
    <row r="619" spans="1:25" x14ac:dyDescent="0.2">
      <c r="A619" s="35">
        <v>44614</v>
      </c>
      <c r="B619" s="30">
        <v>5392.64</v>
      </c>
      <c r="C619" s="14">
        <v>5339.4</v>
      </c>
      <c r="D619" s="14">
        <v>5324.89</v>
      </c>
      <c r="E619" s="14">
        <v>5335.98</v>
      </c>
      <c r="F619" s="14">
        <v>5371.15</v>
      </c>
      <c r="G619" s="14">
        <v>5436.79</v>
      </c>
      <c r="H619" s="14">
        <v>5655.3099999999995</v>
      </c>
      <c r="I619" s="14">
        <v>5850.8099999999995</v>
      </c>
      <c r="J619" s="14">
        <v>5902.08</v>
      </c>
      <c r="K619" s="14">
        <v>5911.58</v>
      </c>
      <c r="L619" s="14">
        <v>5913.22</v>
      </c>
      <c r="M619" s="14">
        <v>5917.45</v>
      </c>
      <c r="N619" s="14">
        <v>5913.8</v>
      </c>
      <c r="O619" s="14">
        <v>5912.78</v>
      </c>
      <c r="P619" s="14">
        <v>5917.7599999999993</v>
      </c>
      <c r="Q619" s="14">
        <v>5907.04</v>
      </c>
      <c r="R619" s="14">
        <v>5886.05</v>
      </c>
      <c r="S619" s="14">
        <v>5891.65</v>
      </c>
      <c r="T619" s="14">
        <v>5885.3499999999995</v>
      </c>
      <c r="U619" s="14">
        <v>5898.91</v>
      </c>
      <c r="V619" s="14">
        <v>5853.15</v>
      </c>
      <c r="W619" s="14">
        <v>5803.5599999999995</v>
      </c>
      <c r="X619" s="14">
        <v>5701.94</v>
      </c>
      <c r="Y619" s="17">
        <v>5547.2699999999995</v>
      </c>
    </row>
    <row r="620" spans="1:25" x14ac:dyDescent="0.2">
      <c r="A620" s="35">
        <v>44615</v>
      </c>
      <c r="B620" s="30">
        <v>5383.86</v>
      </c>
      <c r="C620" s="14">
        <v>5344.3</v>
      </c>
      <c r="D620" s="14">
        <v>5316.7699999999995</v>
      </c>
      <c r="E620" s="14">
        <v>5316.3399999999992</v>
      </c>
      <c r="F620" s="14">
        <v>5321.2599999999993</v>
      </c>
      <c r="G620" s="14">
        <v>5370.92</v>
      </c>
      <c r="H620" s="14">
        <v>5392.08</v>
      </c>
      <c r="I620" s="14">
        <v>5502.16</v>
      </c>
      <c r="J620" s="14">
        <v>5639.14</v>
      </c>
      <c r="K620" s="14">
        <v>5769.45</v>
      </c>
      <c r="L620" s="14">
        <v>5782.15</v>
      </c>
      <c r="M620" s="14">
        <v>5786.8</v>
      </c>
      <c r="N620" s="14">
        <v>5780.7699999999995</v>
      </c>
      <c r="O620" s="14">
        <v>5780.48</v>
      </c>
      <c r="P620" s="14">
        <v>5779.87</v>
      </c>
      <c r="Q620" s="14">
        <v>5780.8099999999995</v>
      </c>
      <c r="R620" s="14">
        <v>5783.92</v>
      </c>
      <c r="S620" s="14">
        <v>5796.48</v>
      </c>
      <c r="T620" s="14">
        <v>5804.63</v>
      </c>
      <c r="U620" s="14">
        <v>5793.41</v>
      </c>
      <c r="V620" s="14">
        <v>5781.8499999999995</v>
      </c>
      <c r="W620" s="14">
        <v>5763.0099999999993</v>
      </c>
      <c r="X620" s="14">
        <v>5593.57</v>
      </c>
      <c r="Y620" s="17">
        <v>5368.7</v>
      </c>
    </row>
    <row r="621" spans="1:25" x14ac:dyDescent="0.2">
      <c r="A621" s="35">
        <v>44616</v>
      </c>
      <c r="B621" s="30">
        <v>5341.5199999999995</v>
      </c>
      <c r="C621" s="14">
        <v>5308.87</v>
      </c>
      <c r="D621" s="14">
        <v>5297.8399999999992</v>
      </c>
      <c r="E621" s="14">
        <v>5304.83</v>
      </c>
      <c r="F621" s="14">
        <v>5336.03</v>
      </c>
      <c r="G621" s="14">
        <v>5416.37</v>
      </c>
      <c r="H621" s="14">
        <v>5701.44</v>
      </c>
      <c r="I621" s="14">
        <v>5827.95</v>
      </c>
      <c r="J621" s="14">
        <v>5866.46</v>
      </c>
      <c r="K621" s="14">
        <v>5881.0199999999995</v>
      </c>
      <c r="L621" s="14">
        <v>5885.14</v>
      </c>
      <c r="M621" s="14">
        <v>5892.04</v>
      </c>
      <c r="N621" s="14">
        <v>5877.64</v>
      </c>
      <c r="O621" s="14">
        <v>5889.94</v>
      </c>
      <c r="P621" s="14">
        <v>5882.0199999999995</v>
      </c>
      <c r="Q621" s="14">
        <v>5864.24</v>
      </c>
      <c r="R621" s="14">
        <v>5848.88</v>
      </c>
      <c r="S621" s="14">
        <v>5850.64</v>
      </c>
      <c r="T621" s="14">
        <v>5857.64</v>
      </c>
      <c r="U621" s="14">
        <v>5857.7</v>
      </c>
      <c r="V621" s="14">
        <v>5838.15</v>
      </c>
      <c r="W621" s="14">
        <v>5779.3099999999995</v>
      </c>
      <c r="X621" s="14">
        <v>5681.74</v>
      </c>
      <c r="Y621" s="17">
        <v>5425.08</v>
      </c>
    </row>
    <row r="622" spans="1:25" x14ac:dyDescent="0.2">
      <c r="A622" s="35">
        <v>44617</v>
      </c>
      <c r="B622" s="30">
        <v>5335.7699999999995</v>
      </c>
      <c r="C622" s="14">
        <v>5295.91</v>
      </c>
      <c r="D622" s="14">
        <v>5278.7699999999995</v>
      </c>
      <c r="E622" s="14">
        <v>5281.24</v>
      </c>
      <c r="F622" s="14">
        <v>5315.21</v>
      </c>
      <c r="G622" s="14">
        <v>5391.47</v>
      </c>
      <c r="H622" s="14">
        <v>5620.99</v>
      </c>
      <c r="I622" s="14">
        <v>5838.49</v>
      </c>
      <c r="J622" s="14">
        <v>5869.22</v>
      </c>
      <c r="K622" s="14">
        <v>5882</v>
      </c>
      <c r="L622" s="14">
        <v>5884.37</v>
      </c>
      <c r="M622" s="14">
        <v>5907.13</v>
      </c>
      <c r="N622" s="14">
        <v>5885.3</v>
      </c>
      <c r="O622" s="14">
        <v>5885.79</v>
      </c>
      <c r="P622" s="14">
        <v>5875.67</v>
      </c>
      <c r="Q622" s="14">
        <v>5867.08</v>
      </c>
      <c r="R622" s="14">
        <v>5853.28</v>
      </c>
      <c r="S622" s="14">
        <v>5848.8099999999995</v>
      </c>
      <c r="T622" s="14">
        <v>5878.53</v>
      </c>
      <c r="U622" s="14">
        <v>5901.37</v>
      </c>
      <c r="V622" s="14">
        <v>5879.7599999999993</v>
      </c>
      <c r="W622" s="14">
        <v>5833.57</v>
      </c>
      <c r="X622" s="14">
        <v>5726.73</v>
      </c>
      <c r="Y622" s="17">
        <v>5440.5099999999993</v>
      </c>
    </row>
    <row r="623" spans="1:25" x14ac:dyDescent="0.2">
      <c r="A623" s="35">
        <v>44618</v>
      </c>
      <c r="B623" s="30">
        <v>5368.42</v>
      </c>
      <c r="C623" s="14">
        <v>5346.28</v>
      </c>
      <c r="D623" s="14">
        <v>5302.04</v>
      </c>
      <c r="E623" s="14">
        <v>5305.9199999999992</v>
      </c>
      <c r="F623" s="14">
        <v>5333.46</v>
      </c>
      <c r="G623" s="14">
        <v>5358.65</v>
      </c>
      <c r="H623" s="14">
        <v>5400.71</v>
      </c>
      <c r="I623" s="14">
        <v>5566.38</v>
      </c>
      <c r="J623" s="14">
        <v>5766.61</v>
      </c>
      <c r="K623" s="14">
        <v>5834.55</v>
      </c>
      <c r="L623" s="14">
        <v>5841.65</v>
      </c>
      <c r="M623" s="14">
        <v>5850.32</v>
      </c>
      <c r="N623" s="14">
        <v>5844.5899999999992</v>
      </c>
      <c r="O623" s="14">
        <v>5841.8099999999995</v>
      </c>
      <c r="P623" s="14">
        <v>5837.64</v>
      </c>
      <c r="Q623" s="14">
        <v>5830.3399999999992</v>
      </c>
      <c r="R623" s="14">
        <v>5824.98</v>
      </c>
      <c r="S623" s="14">
        <v>5829.14</v>
      </c>
      <c r="T623" s="14">
        <v>5850.15</v>
      </c>
      <c r="U623" s="14">
        <v>5836.04</v>
      </c>
      <c r="V623" s="14">
        <v>5831.8</v>
      </c>
      <c r="W623" s="14">
        <v>5783.5099999999993</v>
      </c>
      <c r="X623" s="14">
        <v>5591.12</v>
      </c>
      <c r="Y623" s="17">
        <v>5403.12</v>
      </c>
    </row>
    <row r="624" spans="1:25" x14ac:dyDescent="0.2">
      <c r="A624" s="35">
        <v>44619</v>
      </c>
      <c r="B624" s="30">
        <v>5349.42</v>
      </c>
      <c r="C624" s="14">
        <v>5302.0199999999995</v>
      </c>
      <c r="D624" s="14">
        <v>5251.86</v>
      </c>
      <c r="E624" s="14">
        <v>5249.78</v>
      </c>
      <c r="F624" s="14">
        <v>5253.24</v>
      </c>
      <c r="G624" s="14">
        <v>5289.2699999999995</v>
      </c>
      <c r="H624" s="14">
        <v>5306.33</v>
      </c>
      <c r="I624" s="14">
        <v>5361.2</v>
      </c>
      <c r="J624" s="14">
        <v>5417.83</v>
      </c>
      <c r="K624" s="14">
        <v>5608.89</v>
      </c>
      <c r="L624" s="14">
        <v>5664.73</v>
      </c>
      <c r="M624" s="14">
        <v>5712.36</v>
      </c>
      <c r="N624" s="14">
        <v>5674.5599999999995</v>
      </c>
      <c r="O624" s="14">
        <v>5639.17</v>
      </c>
      <c r="P624" s="14">
        <v>5669.63</v>
      </c>
      <c r="Q624" s="14">
        <v>5583.78</v>
      </c>
      <c r="R624" s="14">
        <v>5690.15</v>
      </c>
      <c r="S624" s="14">
        <v>5725.2</v>
      </c>
      <c r="T624" s="14">
        <v>5804.61</v>
      </c>
      <c r="U624" s="14">
        <v>5780.49</v>
      </c>
      <c r="V624" s="14">
        <v>5761.17</v>
      </c>
      <c r="W624" s="14">
        <v>5739.47</v>
      </c>
      <c r="X624" s="14">
        <v>5461.3499999999995</v>
      </c>
      <c r="Y624" s="17">
        <v>5347.25</v>
      </c>
    </row>
    <row r="625" spans="1:25" x14ac:dyDescent="0.2">
      <c r="A625" s="35">
        <v>44620</v>
      </c>
      <c r="B625" s="30">
        <v>5330.88</v>
      </c>
      <c r="C625" s="14">
        <v>5292.99</v>
      </c>
      <c r="D625" s="14">
        <v>5268.61</v>
      </c>
      <c r="E625" s="14">
        <v>5287.1799999999994</v>
      </c>
      <c r="F625" s="14">
        <v>5317.25</v>
      </c>
      <c r="G625" s="14">
        <v>5400.78</v>
      </c>
      <c r="H625" s="14">
        <v>5687.73</v>
      </c>
      <c r="I625" s="14">
        <v>5809.2</v>
      </c>
      <c r="J625" s="14">
        <v>5890.78</v>
      </c>
      <c r="K625" s="14">
        <v>5902.19</v>
      </c>
      <c r="L625" s="14">
        <v>5907.0999999999995</v>
      </c>
      <c r="M625" s="14">
        <v>5919.2</v>
      </c>
      <c r="N625" s="14">
        <v>5909.4299999999994</v>
      </c>
      <c r="O625" s="14">
        <v>5909.75</v>
      </c>
      <c r="P625" s="14">
        <v>5912.46</v>
      </c>
      <c r="Q625" s="14">
        <v>5907</v>
      </c>
      <c r="R625" s="14">
        <v>5897.29</v>
      </c>
      <c r="S625" s="14">
        <v>5857.21</v>
      </c>
      <c r="T625" s="14">
        <v>5888.5</v>
      </c>
      <c r="U625" s="14">
        <v>5894.79</v>
      </c>
      <c r="V625" s="14">
        <v>5859.41</v>
      </c>
      <c r="W625" s="14">
        <v>5798.41</v>
      </c>
      <c r="X625" s="14">
        <v>5654.7599999999993</v>
      </c>
      <c r="Y625" s="17">
        <v>5357.55</v>
      </c>
    </row>
    <row r="626" spans="1:25" hidden="1" x14ac:dyDescent="0.2">
      <c r="A626" s="35">
        <v>44621</v>
      </c>
      <c r="B626" s="30">
        <v>4296.2599999999993</v>
      </c>
      <c r="C626" s="14">
        <v>4296.2599999999993</v>
      </c>
      <c r="D626" s="14">
        <v>4296.2599999999993</v>
      </c>
      <c r="E626" s="14">
        <v>4296.2599999999993</v>
      </c>
      <c r="F626" s="14">
        <v>4296.2599999999993</v>
      </c>
      <c r="G626" s="14">
        <v>4296.2599999999993</v>
      </c>
      <c r="H626" s="14">
        <v>4296.2599999999993</v>
      </c>
      <c r="I626" s="14">
        <v>4296.2599999999993</v>
      </c>
      <c r="J626" s="14">
        <v>4296.2599999999993</v>
      </c>
      <c r="K626" s="14">
        <v>4296.2599999999993</v>
      </c>
      <c r="L626" s="14">
        <v>4296.2599999999993</v>
      </c>
      <c r="M626" s="14">
        <v>4296.2599999999993</v>
      </c>
      <c r="N626" s="14">
        <v>4296.2599999999993</v>
      </c>
      <c r="O626" s="14">
        <v>4296.2599999999993</v>
      </c>
      <c r="P626" s="14">
        <v>4296.2599999999993</v>
      </c>
      <c r="Q626" s="14">
        <v>4296.2599999999993</v>
      </c>
      <c r="R626" s="14">
        <v>4296.2599999999993</v>
      </c>
      <c r="S626" s="14">
        <v>4296.2599999999993</v>
      </c>
      <c r="T626" s="14">
        <v>4296.2599999999993</v>
      </c>
      <c r="U626" s="14">
        <v>4296.2599999999993</v>
      </c>
      <c r="V626" s="14">
        <v>4296.2599999999993</v>
      </c>
      <c r="W626" s="14">
        <v>4296.2599999999993</v>
      </c>
      <c r="X626" s="14">
        <v>4296.2599999999993</v>
      </c>
      <c r="Y626" s="17">
        <v>4296.2599999999993</v>
      </c>
    </row>
    <row r="627" spans="1:25" ht="15" hidden="1" customHeight="1" x14ac:dyDescent="0.2">
      <c r="A627" s="35">
        <v>44622</v>
      </c>
      <c r="B627" s="30">
        <v>4296.2599999999993</v>
      </c>
      <c r="C627" s="14">
        <v>4296.2599999999993</v>
      </c>
      <c r="D627" s="14">
        <v>4296.2599999999993</v>
      </c>
      <c r="E627" s="14">
        <v>4296.2599999999993</v>
      </c>
      <c r="F627" s="14">
        <v>4296.2599999999993</v>
      </c>
      <c r="G627" s="14">
        <v>4296.2599999999993</v>
      </c>
      <c r="H627" s="14">
        <v>4296.2599999999993</v>
      </c>
      <c r="I627" s="14">
        <v>4296.2599999999993</v>
      </c>
      <c r="J627" s="14">
        <v>4296.2599999999993</v>
      </c>
      <c r="K627" s="14">
        <v>4296.2599999999993</v>
      </c>
      <c r="L627" s="14">
        <v>4296.2599999999993</v>
      </c>
      <c r="M627" s="14">
        <v>4296.2599999999993</v>
      </c>
      <c r="N627" s="14">
        <v>4296.2599999999993</v>
      </c>
      <c r="O627" s="14">
        <v>4296.2599999999993</v>
      </c>
      <c r="P627" s="14">
        <v>4296.2599999999993</v>
      </c>
      <c r="Q627" s="14">
        <v>4296.2599999999993</v>
      </c>
      <c r="R627" s="14">
        <v>4296.2599999999993</v>
      </c>
      <c r="S627" s="14">
        <v>4296.2599999999993</v>
      </c>
      <c r="T627" s="14">
        <v>4296.2599999999993</v>
      </c>
      <c r="U627" s="14">
        <v>4296.2599999999993</v>
      </c>
      <c r="V627" s="14">
        <v>4296.2599999999993</v>
      </c>
      <c r="W627" s="14">
        <v>4296.2599999999993</v>
      </c>
      <c r="X627" s="14">
        <v>4296.2599999999993</v>
      </c>
      <c r="Y627" s="17">
        <v>4296.2599999999993</v>
      </c>
    </row>
    <row r="628" spans="1:25" hidden="1" x14ac:dyDescent="0.2">
      <c r="A628" s="35">
        <v>44592</v>
      </c>
      <c r="B628" s="30">
        <v>4296.2599999999993</v>
      </c>
      <c r="C628" s="14">
        <v>4296.2599999999993</v>
      </c>
      <c r="D628" s="14">
        <v>4296.2599999999993</v>
      </c>
      <c r="E628" s="14">
        <v>4296.2599999999993</v>
      </c>
      <c r="F628" s="14">
        <v>4296.2599999999993</v>
      </c>
      <c r="G628" s="14">
        <v>4296.2599999999993</v>
      </c>
      <c r="H628" s="14">
        <v>4296.2599999999993</v>
      </c>
      <c r="I628" s="14">
        <v>4296.2599999999993</v>
      </c>
      <c r="J628" s="14">
        <v>4296.2599999999993</v>
      </c>
      <c r="K628" s="14">
        <v>4296.2599999999993</v>
      </c>
      <c r="L628" s="14">
        <v>4296.2599999999993</v>
      </c>
      <c r="M628" s="14">
        <v>4296.2599999999993</v>
      </c>
      <c r="N628" s="14">
        <v>4296.2599999999993</v>
      </c>
      <c r="O628" s="14">
        <v>4296.2599999999993</v>
      </c>
      <c r="P628" s="14">
        <v>4296.2599999999993</v>
      </c>
      <c r="Q628" s="14">
        <v>4296.2599999999993</v>
      </c>
      <c r="R628" s="14">
        <v>4296.2599999999993</v>
      </c>
      <c r="S628" s="14">
        <v>4296.2599999999993</v>
      </c>
      <c r="T628" s="14">
        <v>4296.2599999999993</v>
      </c>
      <c r="U628" s="14">
        <v>4296.2599999999993</v>
      </c>
      <c r="V628" s="14">
        <v>4296.2599999999993</v>
      </c>
      <c r="W628" s="14">
        <v>4296.2599999999993</v>
      </c>
      <c r="X628" s="14">
        <v>4296.2599999999993</v>
      </c>
      <c r="Y628" s="17">
        <v>4296.2599999999993</v>
      </c>
    </row>
    <row r="629" spans="1:25" x14ac:dyDescent="0.2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 x14ac:dyDescent="0.2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spans="1:25" ht="13.5" thickBot="1" x14ac:dyDescent="0.25"/>
    <row r="632" spans="1:25" ht="13.5" thickBot="1" x14ac:dyDescent="0.25">
      <c r="A632" s="235" t="s">
        <v>59</v>
      </c>
      <c r="B632" s="232" t="s">
        <v>131</v>
      </c>
      <c r="C632" s="233"/>
      <c r="D632" s="233"/>
      <c r="E632" s="233"/>
      <c r="F632" s="233"/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4"/>
    </row>
    <row r="633" spans="1:25" ht="24.75" thickBot="1" x14ac:dyDescent="0.25">
      <c r="A633" s="236"/>
      <c r="B633" s="25" t="s">
        <v>60</v>
      </c>
      <c r="C633" s="26" t="s">
        <v>61</v>
      </c>
      <c r="D633" s="26" t="s">
        <v>62</v>
      </c>
      <c r="E633" s="26" t="s">
        <v>63</v>
      </c>
      <c r="F633" s="26" t="s">
        <v>64</v>
      </c>
      <c r="G633" s="26" t="s">
        <v>65</v>
      </c>
      <c r="H633" s="26" t="s">
        <v>66</v>
      </c>
      <c r="I633" s="26" t="s">
        <v>67</v>
      </c>
      <c r="J633" s="26" t="s">
        <v>68</v>
      </c>
      <c r="K633" s="26" t="s">
        <v>84</v>
      </c>
      <c r="L633" s="26" t="s">
        <v>69</v>
      </c>
      <c r="M633" s="26" t="s">
        <v>70</v>
      </c>
      <c r="N633" s="26" t="s">
        <v>71</v>
      </c>
      <c r="O633" s="26" t="s">
        <v>72</v>
      </c>
      <c r="P633" s="26" t="s">
        <v>73</v>
      </c>
      <c r="Q633" s="26" t="s">
        <v>74</v>
      </c>
      <c r="R633" s="26" t="s">
        <v>75</v>
      </c>
      <c r="S633" s="26" t="s">
        <v>76</v>
      </c>
      <c r="T633" s="26" t="s">
        <v>77</v>
      </c>
      <c r="U633" s="26" t="s">
        <v>78</v>
      </c>
      <c r="V633" s="26" t="s">
        <v>79</v>
      </c>
      <c r="W633" s="26" t="s">
        <v>80</v>
      </c>
      <c r="X633" s="26" t="s">
        <v>81</v>
      </c>
      <c r="Y633" s="27" t="s">
        <v>82</v>
      </c>
    </row>
    <row r="634" spans="1:25" x14ac:dyDescent="0.2">
      <c r="A634" s="34">
        <v>44593</v>
      </c>
      <c r="B634" s="33">
        <v>1324.58</v>
      </c>
      <c r="C634" s="33">
        <v>1273.73</v>
      </c>
      <c r="D634" s="33">
        <v>1241.77</v>
      </c>
      <c r="E634" s="33">
        <v>1243.0899999999997</v>
      </c>
      <c r="F634" s="33">
        <v>1303.3699999999999</v>
      </c>
      <c r="G634" s="33">
        <v>1457.37</v>
      </c>
      <c r="H634" s="33">
        <v>1642.75</v>
      </c>
      <c r="I634" s="33">
        <v>1917.81</v>
      </c>
      <c r="J634" s="33">
        <v>1992.5300000000002</v>
      </c>
      <c r="K634" s="33">
        <v>2010.8200000000002</v>
      </c>
      <c r="L634" s="33">
        <v>2013.08</v>
      </c>
      <c r="M634" s="33">
        <v>2019.4099999999999</v>
      </c>
      <c r="N634" s="33">
        <v>2010.04</v>
      </c>
      <c r="O634" s="33">
        <v>2019.4099999999999</v>
      </c>
      <c r="P634" s="33">
        <v>2012.2800000000002</v>
      </c>
      <c r="Q634" s="33">
        <v>2000.67</v>
      </c>
      <c r="R634" s="33">
        <v>1995.6399999999999</v>
      </c>
      <c r="S634" s="33">
        <v>2003.0700000000002</v>
      </c>
      <c r="T634" s="33">
        <v>2002.1299999999997</v>
      </c>
      <c r="U634" s="33">
        <v>1998.69</v>
      </c>
      <c r="V634" s="33">
        <v>1934.9900000000002</v>
      </c>
      <c r="W634" s="33">
        <v>1809.87</v>
      </c>
      <c r="X634" s="33">
        <v>1653</v>
      </c>
      <c r="Y634" s="33">
        <v>1420.94</v>
      </c>
    </row>
    <row r="635" spans="1:25" x14ac:dyDescent="0.2">
      <c r="A635" s="35">
        <v>44594</v>
      </c>
      <c r="B635" s="77">
        <v>1338.12</v>
      </c>
      <c r="C635" s="77">
        <v>1286.02</v>
      </c>
      <c r="D635" s="77">
        <v>1260.3899999999999</v>
      </c>
      <c r="E635" s="77">
        <v>1278.27</v>
      </c>
      <c r="F635" s="77">
        <v>1310.87</v>
      </c>
      <c r="G635" s="77">
        <v>1506.2000000000003</v>
      </c>
      <c r="H635" s="77">
        <v>1760</v>
      </c>
      <c r="I635" s="77">
        <v>1964.5300000000002</v>
      </c>
      <c r="J635" s="77">
        <v>2015.31</v>
      </c>
      <c r="K635" s="77">
        <v>2022.9900000000002</v>
      </c>
      <c r="L635" s="77">
        <v>2022.2800000000002</v>
      </c>
      <c r="M635" s="77">
        <v>2020.73</v>
      </c>
      <c r="N635" s="77">
        <v>2020.42</v>
      </c>
      <c r="O635" s="77">
        <v>2020.85</v>
      </c>
      <c r="P635" s="77">
        <v>2021.2400000000002</v>
      </c>
      <c r="Q635" s="77">
        <v>2019.2400000000002</v>
      </c>
      <c r="R635" s="77">
        <v>1997.8399999999997</v>
      </c>
      <c r="S635" s="77">
        <v>2007.6799999999998</v>
      </c>
      <c r="T635" s="77">
        <v>2011.46</v>
      </c>
      <c r="U635" s="77">
        <v>2017.44</v>
      </c>
      <c r="V635" s="77">
        <v>1915.27</v>
      </c>
      <c r="W635" s="77">
        <v>1762.5099999999998</v>
      </c>
      <c r="X635" s="77">
        <v>1665.6299999999997</v>
      </c>
      <c r="Y635" s="77">
        <v>1417.69</v>
      </c>
    </row>
    <row r="636" spans="1:25" x14ac:dyDescent="0.2">
      <c r="A636" s="35">
        <v>44595</v>
      </c>
      <c r="B636" s="77">
        <v>1348.1399999999999</v>
      </c>
      <c r="C636" s="77">
        <v>1284.5499999999997</v>
      </c>
      <c r="D636" s="77">
        <v>1240.8499999999999</v>
      </c>
      <c r="E636" s="77">
        <v>1265.08</v>
      </c>
      <c r="F636" s="77">
        <v>1306.46</v>
      </c>
      <c r="G636" s="77">
        <v>1508.81</v>
      </c>
      <c r="H636" s="77">
        <v>1664.7199999999998</v>
      </c>
      <c r="I636" s="77">
        <v>1914.2000000000003</v>
      </c>
      <c r="J636" s="77">
        <v>1993.44</v>
      </c>
      <c r="K636" s="77">
        <v>2008.92</v>
      </c>
      <c r="L636" s="77">
        <v>2006.6399999999999</v>
      </c>
      <c r="M636" s="77">
        <v>2018.7400000000002</v>
      </c>
      <c r="N636" s="77">
        <v>2013.25</v>
      </c>
      <c r="O636" s="77">
        <v>2019.58</v>
      </c>
      <c r="P636" s="77">
        <v>2020</v>
      </c>
      <c r="Q636" s="77">
        <v>2006.33</v>
      </c>
      <c r="R636" s="77">
        <v>1989.27</v>
      </c>
      <c r="S636" s="77">
        <v>2004.9900000000002</v>
      </c>
      <c r="T636" s="77">
        <v>2001.1799999999998</v>
      </c>
      <c r="U636" s="77">
        <v>2005.1100000000001</v>
      </c>
      <c r="V636" s="77">
        <v>1918.35</v>
      </c>
      <c r="W636" s="77">
        <v>1777.2999999999997</v>
      </c>
      <c r="X636" s="77">
        <v>1674.54</v>
      </c>
      <c r="Y636" s="77">
        <v>1454</v>
      </c>
    </row>
    <row r="637" spans="1:25" x14ac:dyDescent="0.2">
      <c r="A637" s="35">
        <v>44596</v>
      </c>
      <c r="B637" s="77">
        <v>1372.46</v>
      </c>
      <c r="C637" s="77">
        <v>1281.3499999999999</v>
      </c>
      <c r="D637" s="77">
        <v>1266.92</v>
      </c>
      <c r="E637" s="77">
        <v>1275.29</v>
      </c>
      <c r="F637" s="77">
        <v>1305.6399999999999</v>
      </c>
      <c r="G637" s="77">
        <v>1501.6799999999998</v>
      </c>
      <c r="H637" s="77">
        <v>1681.1100000000001</v>
      </c>
      <c r="I637" s="77">
        <v>1896.9699999999998</v>
      </c>
      <c r="J637" s="77">
        <v>1960.44</v>
      </c>
      <c r="K637" s="77">
        <v>1973.69</v>
      </c>
      <c r="L637" s="77">
        <v>1980.3399999999997</v>
      </c>
      <c r="M637" s="77">
        <v>1994.1799999999998</v>
      </c>
      <c r="N637" s="77">
        <v>1978.71</v>
      </c>
      <c r="O637" s="77">
        <v>1984.7000000000003</v>
      </c>
      <c r="P637" s="77">
        <v>1978.7999999999997</v>
      </c>
      <c r="Q637" s="77">
        <v>1941.17</v>
      </c>
      <c r="R637" s="77">
        <v>1931.15</v>
      </c>
      <c r="S637" s="77">
        <v>1941.75</v>
      </c>
      <c r="T637" s="77">
        <v>1936.8600000000001</v>
      </c>
      <c r="U637" s="77">
        <v>1944.33</v>
      </c>
      <c r="V637" s="77">
        <v>1942.46</v>
      </c>
      <c r="W637" s="77">
        <v>1840.3200000000002</v>
      </c>
      <c r="X637" s="77">
        <v>1743.7999999999997</v>
      </c>
      <c r="Y637" s="77">
        <v>1527.65</v>
      </c>
    </row>
    <row r="638" spans="1:25" x14ac:dyDescent="0.2">
      <c r="A638" s="35">
        <v>44597</v>
      </c>
      <c r="B638" s="77">
        <v>1475.5099999999998</v>
      </c>
      <c r="C638" s="77">
        <v>1378.19</v>
      </c>
      <c r="D638" s="77">
        <v>1329.5899999999997</v>
      </c>
      <c r="E638" s="77">
        <v>1306.71</v>
      </c>
      <c r="F638" s="77">
        <v>1311.2599999999998</v>
      </c>
      <c r="G638" s="77">
        <v>1399.9</v>
      </c>
      <c r="H638" s="77">
        <v>1520.8799999999997</v>
      </c>
      <c r="I638" s="77">
        <v>1670.7599999999998</v>
      </c>
      <c r="J638" s="77">
        <v>1857.21</v>
      </c>
      <c r="K638" s="77">
        <v>1927.33</v>
      </c>
      <c r="L638" s="77">
        <v>1953.25</v>
      </c>
      <c r="M638" s="77">
        <v>1954.5499999999997</v>
      </c>
      <c r="N638" s="77">
        <v>1946.75</v>
      </c>
      <c r="O638" s="77">
        <v>1947.85</v>
      </c>
      <c r="P638" s="77">
        <v>1945.0899999999997</v>
      </c>
      <c r="Q638" s="77">
        <v>1932.9900000000002</v>
      </c>
      <c r="R638" s="77">
        <v>1941.58</v>
      </c>
      <c r="S638" s="77">
        <v>1960.6299999999997</v>
      </c>
      <c r="T638" s="77">
        <v>1959.6100000000001</v>
      </c>
      <c r="U638" s="77">
        <v>1942.7599999999998</v>
      </c>
      <c r="V638" s="77">
        <v>1930.25</v>
      </c>
      <c r="W638" s="77">
        <v>1864.4</v>
      </c>
      <c r="X638" s="77">
        <v>1730.1599999999999</v>
      </c>
      <c r="Y638" s="77">
        <v>1518.96</v>
      </c>
    </row>
    <row r="639" spans="1:25" x14ac:dyDescent="0.2">
      <c r="A639" s="35">
        <v>44598</v>
      </c>
      <c r="B639" s="77">
        <v>1465.2800000000002</v>
      </c>
      <c r="C639" s="77">
        <v>1347.52</v>
      </c>
      <c r="D639" s="77">
        <v>1285.52</v>
      </c>
      <c r="E639" s="77">
        <v>1248.54</v>
      </c>
      <c r="F639" s="77">
        <v>1265.83</v>
      </c>
      <c r="G639" s="77">
        <v>1329.8200000000002</v>
      </c>
      <c r="H639" s="77">
        <v>1396.6599999999999</v>
      </c>
      <c r="I639" s="77">
        <v>1530.9900000000002</v>
      </c>
      <c r="J639" s="77">
        <v>1666.0300000000002</v>
      </c>
      <c r="K639" s="77">
        <v>1804.71</v>
      </c>
      <c r="L639" s="77">
        <v>1839.6299999999997</v>
      </c>
      <c r="M639" s="77">
        <v>1838.5700000000002</v>
      </c>
      <c r="N639" s="77">
        <v>1836.2000000000003</v>
      </c>
      <c r="O639" s="77">
        <v>1839.9699999999998</v>
      </c>
      <c r="P639" s="77">
        <v>1841.71</v>
      </c>
      <c r="Q639" s="77">
        <v>1832.3899999999999</v>
      </c>
      <c r="R639" s="77">
        <v>1865.54</v>
      </c>
      <c r="S639" s="77">
        <v>1892.83</v>
      </c>
      <c r="T639" s="77">
        <v>1897.6399999999999</v>
      </c>
      <c r="U639" s="77">
        <v>1884.9500000000003</v>
      </c>
      <c r="V639" s="77">
        <v>1879.6100000000001</v>
      </c>
      <c r="W639" s="77">
        <v>1794.3200000000002</v>
      </c>
      <c r="X639" s="77">
        <v>1643.23</v>
      </c>
      <c r="Y639" s="77">
        <v>1467.25</v>
      </c>
    </row>
    <row r="640" spans="1:25" x14ac:dyDescent="0.2">
      <c r="A640" s="35">
        <v>44599</v>
      </c>
      <c r="B640" s="77">
        <v>1406.23</v>
      </c>
      <c r="C640" s="77">
        <v>1316.81</v>
      </c>
      <c r="D640" s="77">
        <v>1303.31</v>
      </c>
      <c r="E640" s="77">
        <v>1307.1500000000001</v>
      </c>
      <c r="F640" s="77">
        <v>1332.3600000000001</v>
      </c>
      <c r="G640" s="77">
        <v>1526.6599999999999</v>
      </c>
      <c r="H640" s="77">
        <v>1699.65</v>
      </c>
      <c r="I640" s="77">
        <v>1955.0700000000002</v>
      </c>
      <c r="J640" s="77">
        <v>2024.73</v>
      </c>
      <c r="K640" s="77">
        <v>2029.7800000000002</v>
      </c>
      <c r="L640" s="77">
        <v>2036.6599999999999</v>
      </c>
      <c r="M640" s="77">
        <v>2046.3899999999999</v>
      </c>
      <c r="N640" s="77">
        <v>2034.06</v>
      </c>
      <c r="O640" s="77">
        <v>2037.5700000000002</v>
      </c>
      <c r="P640" s="77">
        <v>2037.56</v>
      </c>
      <c r="Q640" s="77">
        <v>2023.7800000000002</v>
      </c>
      <c r="R640" s="77">
        <v>2015.9299999999998</v>
      </c>
      <c r="S640" s="77">
        <v>2024.0099999999998</v>
      </c>
      <c r="T640" s="77">
        <v>2021.04</v>
      </c>
      <c r="U640" s="77">
        <v>2019.7000000000003</v>
      </c>
      <c r="V640" s="77">
        <v>1974.0499999999997</v>
      </c>
      <c r="W640" s="77">
        <v>1819.71</v>
      </c>
      <c r="X640" s="77">
        <v>1663.9299999999998</v>
      </c>
      <c r="Y640" s="77">
        <v>1469.42</v>
      </c>
    </row>
    <row r="641" spans="1:25" x14ac:dyDescent="0.2">
      <c r="A641" s="35">
        <v>44600</v>
      </c>
      <c r="B641" s="77">
        <v>1349.7199999999998</v>
      </c>
      <c r="C641" s="77">
        <v>1288.4900000000002</v>
      </c>
      <c r="D641" s="77">
        <v>1275.7400000000002</v>
      </c>
      <c r="E641" s="77">
        <v>1288.0999999999999</v>
      </c>
      <c r="F641" s="77">
        <v>1309.98</v>
      </c>
      <c r="G641" s="77">
        <v>1470.8799999999997</v>
      </c>
      <c r="H641" s="77">
        <v>1656.0899999999997</v>
      </c>
      <c r="I641" s="77">
        <v>1905.0700000000002</v>
      </c>
      <c r="J641" s="77">
        <v>1964.1399999999999</v>
      </c>
      <c r="K641" s="77">
        <v>1970.81</v>
      </c>
      <c r="L641" s="77">
        <v>1965.1</v>
      </c>
      <c r="M641" s="77">
        <v>1974.06</v>
      </c>
      <c r="N641" s="77">
        <v>1969.3600000000001</v>
      </c>
      <c r="O641" s="77">
        <v>1983.3399999999997</v>
      </c>
      <c r="P641" s="77">
        <v>1981.15</v>
      </c>
      <c r="Q641" s="77">
        <v>1968.52</v>
      </c>
      <c r="R641" s="77">
        <v>1953.4900000000002</v>
      </c>
      <c r="S641" s="77">
        <v>1969.23</v>
      </c>
      <c r="T641" s="77">
        <v>1974</v>
      </c>
      <c r="U641" s="77">
        <v>1962.46</v>
      </c>
      <c r="V641" s="77">
        <v>1893.92</v>
      </c>
      <c r="W641" s="77">
        <v>1747.5300000000002</v>
      </c>
      <c r="X641" s="77">
        <v>1599.9099999999999</v>
      </c>
      <c r="Y641" s="77">
        <v>1345.0099999999998</v>
      </c>
    </row>
    <row r="642" spans="1:25" x14ac:dyDescent="0.2">
      <c r="A642" s="35">
        <v>44601</v>
      </c>
      <c r="B642" s="77">
        <v>1339.75</v>
      </c>
      <c r="C642" s="77">
        <v>1285.71</v>
      </c>
      <c r="D642" s="77">
        <v>1258.1799999999998</v>
      </c>
      <c r="E642" s="77">
        <v>1259.9500000000003</v>
      </c>
      <c r="F642" s="77">
        <v>1290.1799999999998</v>
      </c>
      <c r="G642" s="77">
        <v>1400.4099999999999</v>
      </c>
      <c r="H642" s="77">
        <v>1653.3200000000002</v>
      </c>
      <c r="I642" s="77">
        <v>1872.2599999999998</v>
      </c>
      <c r="J642" s="77">
        <v>1946.4099999999999</v>
      </c>
      <c r="K642" s="77">
        <v>1967.4</v>
      </c>
      <c r="L642" s="77">
        <v>1966.8899999999999</v>
      </c>
      <c r="M642" s="77">
        <v>1975</v>
      </c>
      <c r="N642" s="77">
        <v>1966.33</v>
      </c>
      <c r="O642" s="77">
        <v>1973.3899999999999</v>
      </c>
      <c r="P642" s="77">
        <v>1969.19</v>
      </c>
      <c r="Q642" s="77">
        <v>1950.4299999999998</v>
      </c>
      <c r="R642" s="77">
        <v>1917.52</v>
      </c>
      <c r="S642" s="77">
        <v>1932.62</v>
      </c>
      <c r="T642" s="77">
        <v>1946.8399999999997</v>
      </c>
      <c r="U642" s="77">
        <v>1929.35</v>
      </c>
      <c r="V642" s="77">
        <v>1850.2000000000003</v>
      </c>
      <c r="W642" s="77">
        <v>1753.83</v>
      </c>
      <c r="X642" s="77">
        <v>1616.37</v>
      </c>
      <c r="Y642" s="77">
        <v>1462.31</v>
      </c>
    </row>
    <row r="643" spans="1:25" x14ac:dyDescent="0.2">
      <c r="A643" s="35">
        <v>44602</v>
      </c>
      <c r="B643" s="77">
        <v>1301.0499999999997</v>
      </c>
      <c r="C643" s="77">
        <v>1256.1799999999998</v>
      </c>
      <c r="D643" s="77">
        <v>1221.4299999999998</v>
      </c>
      <c r="E643" s="77">
        <v>1228.1199999999999</v>
      </c>
      <c r="F643" s="77">
        <v>1271.2199999999998</v>
      </c>
      <c r="G643" s="77">
        <v>1375.9900000000002</v>
      </c>
      <c r="H643" s="77">
        <v>1608.7999999999997</v>
      </c>
      <c r="I643" s="77">
        <v>1834.8600000000001</v>
      </c>
      <c r="J643" s="77">
        <v>1943.3399999999997</v>
      </c>
      <c r="K643" s="77">
        <v>1964.1599999999999</v>
      </c>
      <c r="L643" s="77">
        <v>1971.3399999999997</v>
      </c>
      <c r="M643" s="77">
        <v>1976.3200000000002</v>
      </c>
      <c r="N643" s="77">
        <v>1963.75</v>
      </c>
      <c r="O643" s="77">
        <v>1976.8399999999997</v>
      </c>
      <c r="P643" s="77">
        <v>1970.2000000000003</v>
      </c>
      <c r="Q643" s="77">
        <v>1903.15</v>
      </c>
      <c r="R643" s="77">
        <v>1884.9500000000003</v>
      </c>
      <c r="S643" s="77">
        <v>1894.0499999999997</v>
      </c>
      <c r="T643" s="77">
        <v>1916.1599999999999</v>
      </c>
      <c r="U643" s="77">
        <v>1905.1799999999998</v>
      </c>
      <c r="V643" s="77">
        <v>1846.4</v>
      </c>
      <c r="W643" s="77">
        <v>1750.4</v>
      </c>
      <c r="X643" s="77">
        <v>1612.0499999999997</v>
      </c>
      <c r="Y643" s="77">
        <v>1441.5499999999997</v>
      </c>
    </row>
    <row r="644" spans="1:25" x14ac:dyDescent="0.2">
      <c r="A644" s="35">
        <v>44603</v>
      </c>
      <c r="B644" s="77">
        <v>1357.9299999999998</v>
      </c>
      <c r="C644" s="77">
        <v>1296.06</v>
      </c>
      <c r="D644" s="77">
        <v>1277.17</v>
      </c>
      <c r="E644" s="77">
        <v>1283.23</v>
      </c>
      <c r="F644" s="77">
        <v>1314.73</v>
      </c>
      <c r="G644" s="77">
        <v>1527.42</v>
      </c>
      <c r="H644" s="77">
        <v>1678.1599999999999</v>
      </c>
      <c r="I644" s="77">
        <v>1905.98</v>
      </c>
      <c r="J644" s="77">
        <v>2002.67</v>
      </c>
      <c r="K644" s="77">
        <v>2022.46</v>
      </c>
      <c r="L644" s="77">
        <v>2021.19</v>
      </c>
      <c r="M644" s="77">
        <v>2024.56</v>
      </c>
      <c r="N644" s="77">
        <v>2019.4099999999999</v>
      </c>
      <c r="O644" s="77">
        <v>2020.02</v>
      </c>
      <c r="P644" s="77">
        <v>2020.25</v>
      </c>
      <c r="Q644" s="77">
        <v>1989.81</v>
      </c>
      <c r="R644" s="77">
        <v>1967.02</v>
      </c>
      <c r="S644" s="77">
        <v>2004.6399999999999</v>
      </c>
      <c r="T644" s="77">
        <v>1993.5499999999997</v>
      </c>
      <c r="U644" s="77">
        <v>2006.1100000000001</v>
      </c>
      <c r="V644" s="77">
        <v>1944.6799999999998</v>
      </c>
      <c r="W644" s="77">
        <v>1844.1299999999997</v>
      </c>
      <c r="X644" s="77">
        <v>1703.67</v>
      </c>
      <c r="Y644" s="77">
        <v>1624.65</v>
      </c>
    </row>
    <row r="645" spans="1:25" x14ac:dyDescent="0.2">
      <c r="A645" s="35">
        <v>44604</v>
      </c>
      <c r="B645" s="77">
        <v>1596.1100000000001</v>
      </c>
      <c r="C645" s="77">
        <v>1449.92</v>
      </c>
      <c r="D645" s="77">
        <v>1354.1599999999999</v>
      </c>
      <c r="E645" s="77">
        <v>1328.27</v>
      </c>
      <c r="F645" s="77">
        <v>1355.19</v>
      </c>
      <c r="G645" s="77">
        <v>1485.8200000000002</v>
      </c>
      <c r="H645" s="77">
        <v>1599.2999999999997</v>
      </c>
      <c r="I645" s="77">
        <v>1704.31</v>
      </c>
      <c r="J645" s="77">
        <v>1820.5899999999997</v>
      </c>
      <c r="K645" s="77">
        <v>1927.5499999999997</v>
      </c>
      <c r="L645" s="77">
        <v>1942.2599999999998</v>
      </c>
      <c r="M645" s="77">
        <v>1943.85</v>
      </c>
      <c r="N645" s="77">
        <v>1939.37</v>
      </c>
      <c r="O645" s="77">
        <v>1937.42</v>
      </c>
      <c r="P645" s="77">
        <v>1935.6299999999997</v>
      </c>
      <c r="Q645" s="77">
        <v>1927.1599999999999</v>
      </c>
      <c r="R645" s="77">
        <v>1917.37</v>
      </c>
      <c r="S645" s="77">
        <v>1936.9500000000003</v>
      </c>
      <c r="T645" s="77">
        <v>1995.6799999999998</v>
      </c>
      <c r="U645" s="77">
        <v>1933.2000000000003</v>
      </c>
      <c r="V645" s="77">
        <v>1943.9500000000003</v>
      </c>
      <c r="W645" s="77">
        <v>1864.98</v>
      </c>
      <c r="X645" s="77">
        <v>1718.9900000000002</v>
      </c>
      <c r="Y645" s="77">
        <v>1574.2999999999997</v>
      </c>
    </row>
    <row r="646" spans="1:25" x14ac:dyDescent="0.2">
      <c r="A646" s="35">
        <v>44605</v>
      </c>
      <c r="B646" s="77">
        <v>1421.71</v>
      </c>
      <c r="C646" s="77">
        <v>1300.8499999999999</v>
      </c>
      <c r="D646" s="77">
        <v>1251.6799999999998</v>
      </c>
      <c r="E646" s="77">
        <v>1218.9299999999998</v>
      </c>
      <c r="F646" s="77">
        <v>1249.5</v>
      </c>
      <c r="G646" s="77">
        <v>1291.1299999999997</v>
      </c>
      <c r="H646" s="77">
        <v>1335.94</v>
      </c>
      <c r="I646" s="77">
        <v>1511.3200000000002</v>
      </c>
      <c r="J646" s="77">
        <v>1623.7400000000002</v>
      </c>
      <c r="K646" s="77">
        <v>1721.4900000000002</v>
      </c>
      <c r="L646" s="77">
        <v>1756.6799999999998</v>
      </c>
      <c r="M646" s="77">
        <v>1761.29</v>
      </c>
      <c r="N646" s="77">
        <v>1758.17</v>
      </c>
      <c r="O646" s="77">
        <v>1758.65</v>
      </c>
      <c r="P646" s="77">
        <v>1753.19</v>
      </c>
      <c r="Q646" s="77">
        <v>1742.5499999999997</v>
      </c>
      <c r="R646" s="77">
        <v>1757.4500000000003</v>
      </c>
      <c r="S646" s="77">
        <v>1784.6399999999999</v>
      </c>
      <c r="T646" s="77">
        <v>1800.7999999999997</v>
      </c>
      <c r="U646" s="77">
        <v>1790.23</v>
      </c>
      <c r="V646" s="77">
        <v>1771.2000000000003</v>
      </c>
      <c r="W646" s="77">
        <v>1745.2999999999997</v>
      </c>
      <c r="X646" s="77">
        <v>1634.92</v>
      </c>
      <c r="Y646" s="77">
        <v>1476.58</v>
      </c>
    </row>
    <row r="647" spans="1:25" x14ac:dyDescent="0.2">
      <c r="A647" s="35">
        <v>44606</v>
      </c>
      <c r="B647" s="77">
        <v>1302.0300000000002</v>
      </c>
      <c r="C647" s="77">
        <v>1263.0499999999997</v>
      </c>
      <c r="D647" s="77">
        <v>1245.8899999999999</v>
      </c>
      <c r="E647" s="77">
        <v>1254.6199999999999</v>
      </c>
      <c r="F647" s="77">
        <v>1275.3899999999999</v>
      </c>
      <c r="G647" s="77">
        <v>1515.6599999999999</v>
      </c>
      <c r="H647" s="77">
        <v>1664.1299999999997</v>
      </c>
      <c r="I647" s="77">
        <v>1898.87</v>
      </c>
      <c r="J647" s="77">
        <v>2014.46</v>
      </c>
      <c r="K647" s="77">
        <v>2022.71</v>
      </c>
      <c r="L647" s="77">
        <v>2031.33</v>
      </c>
      <c r="M647" s="77">
        <v>2040.69</v>
      </c>
      <c r="N647" s="77">
        <v>2021.6299999999997</v>
      </c>
      <c r="O647" s="77">
        <v>2027.5499999999997</v>
      </c>
      <c r="P647" s="77">
        <v>2023.3600000000001</v>
      </c>
      <c r="Q647" s="77">
        <v>2023.12</v>
      </c>
      <c r="R647" s="77">
        <v>1989.83</v>
      </c>
      <c r="S647" s="77">
        <v>2013.56</v>
      </c>
      <c r="T647" s="77">
        <v>2019.37</v>
      </c>
      <c r="U647" s="77">
        <v>2015.1799999999998</v>
      </c>
      <c r="V647" s="77">
        <v>1866.8200000000002</v>
      </c>
      <c r="W647" s="77">
        <v>1774.27</v>
      </c>
      <c r="X647" s="77">
        <v>1636.83</v>
      </c>
      <c r="Y647" s="77">
        <v>1448.52</v>
      </c>
    </row>
    <row r="648" spans="1:25" x14ac:dyDescent="0.2">
      <c r="A648" s="35">
        <v>44607</v>
      </c>
      <c r="B648" s="77">
        <v>1304.79</v>
      </c>
      <c r="C648" s="77">
        <v>1263.04</v>
      </c>
      <c r="D648" s="77">
        <v>1233.5300000000002</v>
      </c>
      <c r="E648" s="77">
        <v>1217.8399999999997</v>
      </c>
      <c r="F648" s="77">
        <v>1253.9099999999999</v>
      </c>
      <c r="G648" s="77">
        <v>1336.9900000000002</v>
      </c>
      <c r="H648" s="77">
        <v>1614.08</v>
      </c>
      <c r="I648" s="77">
        <v>1801.6100000000001</v>
      </c>
      <c r="J648" s="77">
        <v>1874.71</v>
      </c>
      <c r="K648" s="77">
        <v>1885.71</v>
      </c>
      <c r="L648" s="77">
        <v>1889.21</v>
      </c>
      <c r="M648" s="77">
        <v>1900.9</v>
      </c>
      <c r="N648" s="77">
        <v>1886.6299999999997</v>
      </c>
      <c r="O648" s="77">
        <v>1906.06</v>
      </c>
      <c r="P648" s="77">
        <v>1900.48</v>
      </c>
      <c r="Q648" s="77">
        <v>1886.5700000000002</v>
      </c>
      <c r="R648" s="77">
        <v>1852.79</v>
      </c>
      <c r="S648" s="77">
        <v>1873.17</v>
      </c>
      <c r="T648" s="77">
        <v>1857.08</v>
      </c>
      <c r="U648" s="77">
        <v>1861.1299999999997</v>
      </c>
      <c r="V648" s="77">
        <v>1798.9900000000002</v>
      </c>
      <c r="W648" s="77">
        <v>1739.4299999999998</v>
      </c>
      <c r="X648" s="77">
        <v>1617.0700000000002</v>
      </c>
      <c r="Y648" s="77">
        <v>1444.7400000000002</v>
      </c>
    </row>
    <row r="649" spans="1:25" x14ac:dyDescent="0.2">
      <c r="A649" s="35">
        <v>44608</v>
      </c>
      <c r="B649" s="77">
        <v>1315.54</v>
      </c>
      <c r="C649" s="77">
        <v>1260.3699999999999</v>
      </c>
      <c r="D649" s="77">
        <v>1227.1699999999996</v>
      </c>
      <c r="E649" s="77">
        <v>1236.1999999999998</v>
      </c>
      <c r="F649" s="77">
        <v>1299.1500000000001</v>
      </c>
      <c r="G649" s="77">
        <v>1505.7000000000003</v>
      </c>
      <c r="H649" s="77">
        <v>1653.1299999999997</v>
      </c>
      <c r="I649" s="77">
        <v>1886.5700000000002</v>
      </c>
      <c r="J649" s="77">
        <v>1992.2999999999997</v>
      </c>
      <c r="K649" s="77">
        <v>2008.6599999999999</v>
      </c>
      <c r="L649" s="77">
        <v>2016.06</v>
      </c>
      <c r="M649" s="77">
        <v>2018.02</v>
      </c>
      <c r="N649" s="77">
        <v>2010.21</v>
      </c>
      <c r="O649" s="77">
        <v>2011.3799999999997</v>
      </c>
      <c r="P649" s="77">
        <v>2009.5899999999997</v>
      </c>
      <c r="Q649" s="77">
        <v>1974.67</v>
      </c>
      <c r="R649" s="77">
        <v>1946.33</v>
      </c>
      <c r="S649" s="77">
        <v>1977.0499999999997</v>
      </c>
      <c r="T649" s="77">
        <v>2002.1799999999998</v>
      </c>
      <c r="U649" s="77">
        <v>1999.52</v>
      </c>
      <c r="V649" s="77">
        <v>1883.46</v>
      </c>
      <c r="W649" s="77">
        <v>1761.7400000000002</v>
      </c>
      <c r="X649" s="77">
        <v>1656.2000000000003</v>
      </c>
      <c r="Y649" s="77">
        <v>1520.69</v>
      </c>
    </row>
    <row r="650" spans="1:25" x14ac:dyDescent="0.2">
      <c r="A650" s="35">
        <v>44609</v>
      </c>
      <c r="B650" s="77">
        <v>1333.7999999999997</v>
      </c>
      <c r="C650" s="77">
        <v>1268.1599999999999</v>
      </c>
      <c r="D650" s="77">
        <v>1256.3200000000002</v>
      </c>
      <c r="E650" s="77">
        <v>1237.0300000000002</v>
      </c>
      <c r="F650" s="77">
        <v>1281.9099999999999</v>
      </c>
      <c r="G650" s="77">
        <v>1453.6399999999999</v>
      </c>
      <c r="H650" s="77">
        <v>1668.08</v>
      </c>
      <c r="I650" s="77">
        <v>1891.2400000000002</v>
      </c>
      <c r="J650" s="77">
        <v>1950.0499999999997</v>
      </c>
      <c r="K650" s="77">
        <v>1964.2599999999998</v>
      </c>
      <c r="L650" s="77">
        <v>1961.1599999999999</v>
      </c>
      <c r="M650" s="77">
        <v>1959.27</v>
      </c>
      <c r="N650" s="77">
        <v>1945.5</v>
      </c>
      <c r="O650" s="77">
        <v>1955.04</v>
      </c>
      <c r="P650" s="77">
        <v>1949.19</v>
      </c>
      <c r="Q650" s="77">
        <v>1951.6399999999999</v>
      </c>
      <c r="R650" s="77">
        <v>1922.06</v>
      </c>
      <c r="S650" s="77">
        <v>1937.81</v>
      </c>
      <c r="T650" s="77">
        <v>1947.4500000000003</v>
      </c>
      <c r="U650" s="77">
        <v>1919.79</v>
      </c>
      <c r="V650" s="77">
        <v>1806.6299999999997</v>
      </c>
      <c r="W650" s="77">
        <v>1705.52</v>
      </c>
      <c r="X650" s="77">
        <v>1569.6100000000001</v>
      </c>
      <c r="Y650" s="77">
        <v>1335.3899999999999</v>
      </c>
    </row>
    <row r="651" spans="1:25" x14ac:dyDescent="0.2">
      <c r="A651" s="35">
        <v>44610</v>
      </c>
      <c r="B651" s="77">
        <v>1312</v>
      </c>
      <c r="C651" s="77">
        <v>1268.4299999999998</v>
      </c>
      <c r="D651" s="77">
        <v>1243.7199999999998</v>
      </c>
      <c r="E651" s="77">
        <v>1258.4900000000002</v>
      </c>
      <c r="F651" s="77">
        <v>1294.9000000000001</v>
      </c>
      <c r="G651" s="77">
        <v>1401.5300000000002</v>
      </c>
      <c r="H651" s="77">
        <v>1665.0499999999997</v>
      </c>
      <c r="I651" s="77">
        <v>1891.44</v>
      </c>
      <c r="J651" s="77">
        <v>1989.2400000000002</v>
      </c>
      <c r="K651" s="77">
        <v>2017.4900000000002</v>
      </c>
      <c r="L651" s="77">
        <v>2015.0099999999998</v>
      </c>
      <c r="M651" s="77">
        <v>2013.6599999999999</v>
      </c>
      <c r="N651" s="77">
        <v>2012.5499999999997</v>
      </c>
      <c r="O651" s="77">
        <v>2014.25</v>
      </c>
      <c r="P651" s="77">
        <v>2014.0300000000002</v>
      </c>
      <c r="Q651" s="77">
        <v>1981.2000000000003</v>
      </c>
      <c r="R651" s="77">
        <v>1973.2000000000003</v>
      </c>
      <c r="S651" s="77">
        <v>1993.98</v>
      </c>
      <c r="T651" s="77">
        <v>2010.19</v>
      </c>
      <c r="U651" s="77">
        <v>2007.19</v>
      </c>
      <c r="V651" s="77">
        <v>1958.79</v>
      </c>
      <c r="W651" s="77">
        <v>1831.9500000000003</v>
      </c>
      <c r="X651" s="77">
        <v>1684.87</v>
      </c>
      <c r="Y651" s="77">
        <v>1630.9099999999999</v>
      </c>
    </row>
    <row r="652" spans="1:25" x14ac:dyDescent="0.2">
      <c r="A652" s="35">
        <v>44611</v>
      </c>
      <c r="B652" s="77">
        <v>1481.19</v>
      </c>
      <c r="C652" s="77">
        <v>1340.2000000000003</v>
      </c>
      <c r="D652" s="77">
        <v>1319.58</v>
      </c>
      <c r="E652" s="77">
        <v>1321.4500000000003</v>
      </c>
      <c r="F652" s="77">
        <v>1348.17</v>
      </c>
      <c r="G652" s="77">
        <v>1518.3200000000002</v>
      </c>
      <c r="H652" s="77">
        <v>1569.37</v>
      </c>
      <c r="I652" s="77">
        <v>1695.7000000000003</v>
      </c>
      <c r="J652" s="77">
        <v>1891.98</v>
      </c>
      <c r="K652" s="77">
        <v>1966.25</v>
      </c>
      <c r="L652" s="77">
        <v>1981.3399999999997</v>
      </c>
      <c r="M652" s="77">
        <v>1978.67</v>
      </c>
      <c r="N652" s="77">
        <v>1971.33</v>
      </c>
      <c r="O652" s="77">
        <v>1969.6299999999997</v>
      </c>
      <c r="P652" s="77">
        <v>1956.62</v>
      </c>
      <c r="Q652" s="77">
        <v>1944.2000000000003</v>
      </c>
      <c r="R652" s="77">
        <v>1959.65</v>
      </c>
      <c r="S652" s="77">
        <v>1976.42</v>
      </c>
      <c r="T652" s="77">
        <v>1993.56</v>
      </c>
      <c r="U652" s="77">
        <v>1963.65</v>
      </c>
      <c r="V652" s="77">
        <v>1909.79</v>
      </c>
      <c r="W652" s="77">
        <v>1800.5499999999997</v>
      </c>
      <c r="X652" s="77">
        <v>1642</v>
      </c>
      <c r="Y652" s="77">
        <v>1450.8799999999997</v>
      </c>
    </row>
    <row r="653" spans="1:25" x14ac:dyDescent="0.2">
      <c r="A653" s="35">
        <v>44612</v>
      </c>
      <c r="B653" s="77">
        <v>1334.54</v>
      </c>
      <c r="C653" s="77">
        <v>1271</v>
      </c>
      <c r="D653" s="77">
        <v>1252.44</v>
      </c>
      <c r="E653" s="77">
        <v>1250.92</v>
      </c>
      <c r="F653" s="77">
        <v>1261.0300000000002</v>
      </c>
      <c r="G653" s="77">
        <v>1305.4900000000002</v>
      </c>
      <c r="H653" s="77">
        <v>1355.79</v>
      </c>
      <c r="I653" s="77">
        <v>1502.0300000000002</v>
      </c>
      <c r="J653" s="77">
        <v>1644.87</v>
      </c>
      <c r="K653" s="77">
        <v>1791.35</v>
      </c>
      <c r="L653" s="77">
        <v>1818.4900000000002</v>
      </c>
      <c r="M653" s="77">
        <v>1824.42</v>
      </c>
      <c r="N653" s="77">
        <v>1822.0499999999997</v>
      </c>
      <c r="O653" s="77">
        <v>1814.06</v>
      </c>
      <c r="P653" s="77">
        <v>1808.42</v>
      </c>
      <c r="Q653" s="77">
        <v>1810.7199999999998</v>
      </c>
      <c r="R653" s="77">
        <v>1841.7000000000003</v>
      </c>
      <c r="S653" s="77">
        <v>1850.6399999999999</v>
      </c>
      <c r="T653" s="77">
        <v>1865.2800000000002</v>
      </c>
      <c r="U653" s="77">
        <v>1849.3799999999997</v>
      </c>
      <c r="V653" s="77">
        <v>1848.1100000000001</v>
      </c>
      <c r="W653" s="77">
        <v>1756.8200000000002</v>
      </c>
      <c r="X653" s="77">
        <v>1645.8899999999999</v>
      </c>
      <c r="Y653" s="77">
        <v>1435.8899999999999</v>
      </c>
    </row>
    <row r="654" spans="1:25" x14ac:dyDescent="0.2">
      <c r="A654" s="35">
        <v>44613</v>
      </c>
      <c r="B654" s="77">
        <v>1313.7599999999998</v>
      </c>
      <c r="C654" s="77">
        <v>1283.02</v>
      </c>
      <c r="D654" s="77">
        <v>1257.4699999999998</v>
      </c>
      <c r="E654" s="77">
        <v>1263.5999999999999</v>
      </c>
      <c r="F654" s="77">
        <v>1286.6799999999998</v>
      </c>
      <c r="G654" s="77">
        <v>1433.35</v>
      </c>
      <c r="H654" s="77">
        <v>1649.65</v>
      </c>
      <c r="I654" s="77">
        <v>1826.9</v>
      </c>
      <c r="J654" s="77">
        <v>1914.8899999999999</v>
      </c>
      <c r="K654" s="77">
        <v>1931.5</v>
      </c>
      <c r="L654" s="77">
        <v>1936.94</v>
      </c>
      <c r="M654" s="77">
        <v>1942.73</v>
      </c>
      <c r="N654" s="77">
        <v>1928.5499999999997</v>
      </c>
      <c r="O654" s="77">
        <v>1938.85</v>
      </c>
      <c r="P654" s="77">
        <v>1932.3799999999997</v>
      </c>
      <c r="Q654" s="77">
        <v>1915.21</v>
      </c>
      <c r="R654" s="77">
        <v>1882.4900000000002</v>
      </c>
      <c r="S654" s="77">
        <v>1877.6799999999998</v>
      </c>
      <c r="T654" s="77">
        <v>1896.27</v>
      </c>
      <c r="U654" s="77">
        <v>1906.9</v>
      </c>
      <c r="V654" s="77">
        <v>1859.37</v>
      </c>
      <c r="W654" s="77">
        <v>1759.8899999999999</v>
      </c>
      <c r="X654" s="77">
        <v>1660.5</v>
      </c>
      <c r="Y654" s="77">
        <v>1424.27</v>
      </c>
    </row>
    <row r="655" spans="1:25" x14ac:dyDescent="0.2">
      <c r="A655" s="35">
        <v>44614</v>
      </c>
      <c r="B655" s="77">
        <v>1318.92</v>
      </c>
      <c r="C655" s="77">
        <v>1265.6799999999998</v>
      </c>
      <c r="D655" s="77">
        <v>1251.17</v>
      </c>
      <c r="E655" s="77">
        <v>1262.2599999999998</v>
      </c>
      <c r="F655" s="77">
        <v>1297.4299999999998</v>
      </c>
      <c r="G655" s="77">
        <v>1363.0700000000002</v>
      </c>
      <c r="H655" s="77">
        <v>1581.5899999999997</v>
      </c>
      <c r="I655" s="77">
        <v>1777.0899999999997</v>
      </c>
      <c r="J655" s="77">
        <v>1828.3600000000001</v>
      </c>
      <c r="K655" s="77">
        <v>1837.8600000000001</v>
      </c>
      <c r="L655" s="77">
        <v>1839.5</v>
      </c>
      <c r="M655" s="77">
        <v>1843.73</v>
      </c>
      <c r="N655" s="77">
        <v>1840.08</v>
      </c>
      <c r="O655" s="77">
        <v>1839.06</v>
      </c>
      <c r="P655" s="77">
        <v>1844.04</v>
      </c>
      <c r="Q655" s="77">
        <v>1833.3200000000002</v>
      </c>
      <c r="R655" s="77">
        <v>1812.33</v>
      </c>
      <c r="S655" s="77">
        <v>1817.9299999999998</v>
      </c>
      <c r="T655" s="77">
        <v>1811.6299999999997</v>
      </c>
      <c r="U655" s="77">
        <v>1825.19</v>
      </c>
      <c r="V655" s="77">
        <v>1779.4299999999998</v>
      </c>
      <c r="W655" s="77">
        <v>1729.8399999999997</v>
      </c>
      <c r="X655" s="77">
        <v>1628.2199999999998</v>
      </c>
      <c r="Y655" s="77">
        <v>1473.5499999999997</v>
      </c>
    </row>
    <row r="656" spans="1:25" x14ac:dyDescent="0.2">
      <c r="A656" s="35">
        <v>44615</v>
      </c>
      <c r="B656" s="77">
        <v>1310.1399999999999</v>
      </c>
      <c r="C656" s="77">
        <v>1270.58</v>
      </c>
      <c r="D656" s="77">
        <v>1243.0499999999997</v>
      </c>
      <c r="E656" s="77">
        <v>1242.6199999999999</v>
      </c>
      <c r="F656" s="77">
        <v>1247.54</v>
      </c>
      <c r="G656" s="77">
        <v>1297.2000000000003</v>
      </c>
      <c r="H656" s="77">
        <v>1318.3600000000001</v>
      </c>
      <c r="I656" s="77">
        <v>1428.44</v>
      </c>
      <c r="J656" s="77">
        <v>1565.42</v>
      </c>
      <c r="K656" s="77">
        <v>1695.73</v>
      </c>
      <c r="L656" s="77">
        <v>1708.4299999999998</v>
      </c>
      <c r="M656" s="77">
        <v>1713.08</v>
      </c>
      <c r="N656" s="77">
        <v>1707.0499999999997</v>
      </c>
      <c r="O656" s="77">
        <v>1706.7599999999998</v>
      </c>
      <c r="P656" s="77">
        <v>1706.15</v>
      </c>
      <c r="Q656" s="77">
        <v>1707.0899999999997</v>
      </c>
      <c r="R656" s="77">
        <v>1710.2000000000003</v>
      </c>
      <c r="S656" s="77">
        <v>1722.7599999999998</v>
      </c>
      <c r="T656" s="77">
        <v>1730.9099999999999</v>
      </c>
      <c r="U656" s="77">
        <v>1719.69</v>
      </c>
      <c r="V656" s="77">
        <v>1708.1299999999997</v>
      </c>
      <c r="W656" s="77">
        <v>1689.29</v>
      </c>
      <c r="X656" s="77">
        <v>1519.85</v>
      </c>
      <c r="Y656" s="77">
        <v>1294.98</v>
      </c>
    </row>
    <row r="657" spans="1:25" x14ac:dyDescent="0.2">
      <c r="A657" s="35">
        <v>44616</v>
      </c>
      <c r="B657" s="77">
        <v>1267.7999999999997</v>
      </c>
      <c r="C657" s="77">
        <v>1235.1500000000001</v>
      </c>
      <c r="D657" s="77">
        <v>1224.1199999999999</v>
      </c>
      <c r="E657" s="77">
        <v>1231.1100000000001</v>
      </c>
      <c r="F657" s="77">
        <v>1262.31</v>
      </c>
      <c r="G657" s="77">
        <v>1342.65</v>
      </c>
      <c r="H657" s="77">
        <v>1627.7199999999998</v>
      </c>
      <c r="I657" s="77">
        <v>1754.23</v>
      </c>
      <c r="J657" s="77">
        <v>1792.7400000000002</v>
      </c>
      <c r="K657" s="77">
        <v>1807.2999999999997</v>
      </c>
      <c r="L657" s="77">
        <v>1811.42</v>
      </c>
      <c r="M657" s="77">
        <v>1818.3200000000002</v>
      </c>
      <c r="N657" s="77">
        <v>1803.92</v>
      </c>
      <c r="O657" s="77">
        <v>1816.2199999999998</v>
      </c>
      <c r="P657" s="77">
        <v>1808.2999999999997</v>
      </c>
      <c r="Q657" s="77">
        <v>1790.52</v>
      </c>
      <c r="R657" s="77">
        <v>1775.1599999999999</v>
      </c>
      <c r="S657" s="77">
        <v>1776.92</v>
      </c>
      <c r="T657" s="77">
        <v>1783.92</v>
      </c>
      <c r="U657" s="77">
        <v>1783.98</v>
      </c>
      <c r="V657" s="77">
        <v>1764.4299999999998</v>
      </c>
      <c r="W657" s="77">
        <v>1705.5899999999997</v>
      </c>
      <c r="X657" s="77">
        <v>1608.02</v>
      </c>
      <c r="Y657" s="77">
        <v>1351.3600000000001</v>
      </c>
    </row>
    <row r="658" spans="1:25" x14ac:dyDescent="0.2">
      <c r="A658" s="35">
        <v>44617</v>
      </c>
      <c r="B658" s="77">
        <v>1262.0499999999997</v>
      </c>
      <c r="C658" s="77">
        <v>1222.19</v>
      </c>
      <c r="D658" s="77">
        <v>1205.0499999999997</v>
      </c>
      <c r="E658" s="77">
        <v>1207.52</v>
      </c>
      <c r="F658" s="77">
        <v>1241.4900000000002</v>
      </c>
      <c r="G658" s="77">
        <v>1317.75</v>
      </c>
      <c r="H658" s="77">
        <v>1547.27</v>
      </c>
      <c r="I658" s="77">
        <v>1764.77</v>
      </c>
      <c r="J658" s="77">
        <v>1795.5</v>
      </c>
      <c r="K658" s="77">
        <v>1808.2800000000002</v>
      </c>
      <c r="L658" s="77">
        <v>1810.65</v>
      </c>
      <c r="M658" s="77">
        <v>1833.4099999999999</v>
      </c>
      <c r="N658" s="77">
        <v>1811.58</v>
      </c>
      <c r="O658" s="77">
        <v>1812.0700000000002</v>
      </c>
      <c r="P658" s="77">
        <v>1801.9500000000003</v>
      </c>
      <c r="Q658" s="77">
        <v>1793.3600000000001</v>
      </c>
      <c r="R658" s="77">
        <v>1779.56</v>
      </c>
      <c r="S658" s="77">
        <v>1775.0899999999997</v>
      </c>
      <c r="T658" s="77">
        <v>1804.81</v>
      </c>
      <c r="U658" s="77">
        <v>1827.65</v>
      </c>
      <c r="V658" s="77">
        <v>1806.04</v>
      </c>
      <c r="W658" s="77">
        <v>1759.85</v>
      </c>
      <c r="X658" s="77">
        <v>1653.0099999999998</v>
      </c>
      <c r="Y658" s="77">
        <v>1366.79</v>
      </c>
    </row>
    <row r="659" spans="1:25" x14ac:dyDescent="0.2">
      <c r="A659" s="35">
        <v>44618</v>
      </c>
      <c r="B659" s="77">
        <v>1294.7000000000003</v>
      </c>
      <c r="C659" s="77">
        <v>1272.56</v>
      </c>
      <c r="D659" s="77">
        <v>1228.3200000000002</v>
      </c>
      <c r="E659" s="77">
        <v>1232.1999999999998</v>
      </c>
      <c r="F659" s="77">
        <v>1259.7400000000002</v>
      </c>
      <c r="G659" s="77">
        <v>1284.9299999999998</v>
      </c>
      <c r="H659" s="77">
        <v>1326.9900000000002</v>
      </c>
      <c r="I659" s="77">
        <v>1492.6599999999999</v>
      </c>
      <c r="J659" s="77">
        <v>1692.8899999999999</v>
      </c>
      <c r="K659" s="77">
        <v>1760.83</v>
      </c>
      <c r="L659" s="77">
        <v>1767.9299999999998</v>
      </c>
      <c r="M659" s="77">
        <v>1776.6</v>
      </c>
      <c r="N659" s="77">
        <v>1770.87</v>
      </c>
      <c r="O659" s="77">
        <v>1768.0899999999997</v>
      </c>
      <c r="P659" s="77">
        <v>1763.92</v>
      </c>
      <c r="Q659" s="77">
        <v>1756.62</v>
      </c>
      <c r="R659" s="77">
        <v>1751.2599999999998</v>
      </c>
      <c r="S659" s="77">
        <v>1755.42</v>
      </c>
      <c r="T659" s="77">
        <v>1776.4299999999998</v>
      </c>
      <c r="U659" s="77">
        <v>1762.3200000000002</v>
      </c>
      <c r="V659" s="77">
        <v>1758.08</v>
      </c>
      <c r="W659" s="77">
        <v>1709.79</v>
      </c>
      <c r="X659" s="77">
        <v>1517.4</v>
      </c>
      <c r="Y659" s="77">
        <v>1329.4</v>
      </c>
    </row>
    <row r="660" spans="1:25" x14ac:dyDescent="0.2">
      <c r="A660" s="35">
        <v>44619</v>
      </c>
      <c r="B660" s="77">
        <v>1275.7000000000003</v>
      </c>
      <c r="C660" s="77">
        <v>1228.2999999999997</v>
      </c>
      <c r="D660" s="77">
        <v>1178.1399999999999</v>
      </c>
      <c r="E660" s="77">
        <v>1176.06</v>
      </c>
      <c r="F660" s="77">
        <v>1179.52</v>
      </c>
      <c r="G660" s="77">
        <v>1215.5499999999997</v>
      </c>
      <c r="H660" s="77">
        <v>1232.6100000000001</v>
      </c>
      <c r="I660" s="77">
        <v>1287.48</v>
      </c>
      <c r="J660" s="77">
        <v>1344.1100000000001</v>
      </c>
      <c r="K660" s="77">
        <v>1535.17</v>
      </c>
      <c r="L660" s="77">
        <v>1591.0099999999998</v>
      </c>
      <c r="M660" s="77">
        <v>1638.6399999999999</v>
      </c>
      <c r="N660" s="77">
        <v>1600.8399999999997</v>
      </c>
      <c r="O660" s="77">
        <v>1565.4500000000003</v>
      </c>
      <c r="P660" s="77">
        <v>1595.9099999999999</v>
      </c>
      <c r="Q660" s="77">
        <v>1510.06</v>
      </c>
      <c r="R660" s="77">
        <v>1616.4299999999998</v>
      </c>
      <c r="S660" s="77">
        <v>1651.48</v>
      </c>
      <c r="T660" s="77">
        <v>1730.8899999999999</v>
      </c>
      <c r="U660" s="77">
        <v>1706.77</v>
      </c>
      <c r="V660" s="77">
        <v>1687.4500000000003</v>
      </c>
      <c r="W660" s="77">
        <v>1665.75</v>
      </c>
      <c r="X660" s="77">
        <v>1387.6299999999997</v>
      </c>
      <c r="Y660" s="77">
        <v>1273.5300000000002</v>
      </c>
    </row>
    <row r="661" spans="1:25" x14ac:dyDescent="0.2">
      <c r="A661" s="35">
        <v>44620</v>
      </c>
      <c r="B661" s="77">
        <v>1257.1599999999999</v>
      </c>
      <c r="C661" s="77">
        <v>1219.27</v>
      </c>
      <c r="D661" s="77">
        <v>1194.8899999999999</v>
      </c>
      <c r="E661" s="77">
        <v>1213.4599999999996</v>
      </c>
      <c r="F661" s="77">
        <v>1243.5300000000002</v>
      </c>
      <c r="G661" s="77">
        <v>1327.06</v>
      </c>
      <c r="H661" s="77">
        <v>1614.0099999999998</v>
      </c>
      <c r="I661" s="77">
        <v>1735.48</v>
      </c>
      <c r="J661" s="77">
        <v>1817.06</v>
      </c>
      <c r="K661" s="77">
        <v>1828.4699999999998</v>
      </c>
      <c r="L661" s="77">
        <v>1833.3799999999997</v>
      </c>
      <c r="M661" s="77">
        <v>1845.48</v>
      </c>
      <c r="N661" s="77">
        <v>1835.71</v>
      </c>
      <c r="O661" s="77">
        <v>1836.0300000000002</v>
      </c>
      <c r="P661" s="77">
        <v>1838.7400000000002</v>
      </c>
      <c r="Q661" s="77">
        <v>1833.2800000000002</v>
      </c>
      <c r="R661" s="77">
        <v>1823.5700000000002</v>
      </c>
      <c r="S661" s="77">
        <v>1783.4900000000002</v>
      </c>
      <c r="T661" s="77">
        <v>1814.7800000000002</v>
      </c>
      <c r="U661" s="77">
        <v>1821.0700000000002</v>
      </c>
      <c r="V661" s="77">
        <v>1785.69</v>
      </c>
      <c r="W661" s="77">
        <v>1724.69</v>
      </c>
      <c r="X661" s="77">
        <v>1581.04</v>
      </c>
      <c r="Y661" s="77">
        <v>1283.83</v>
      </c>
    </row>
    <row r="662" spans="1:25" hidden="1" x14ac:dyDescent="0.2">
      <c r="A662" s="35">
        <v>44621</v>
      </c>
      <c r="B662" s="77">
        <v>222.53999999999996</v>
      </c>
      <c r="C662" s="77">
        <v>222.53999999999996</v>
      </c>
      <c r="D662" s="77">
        <v>222.53999999999996</v>
      </c>
      <c r="E662" s="77">
        <v>222.53999999999996</v>
      </c>
      <c r="F662" s="77">
        <v>222.53999999999996</v>
      </c>
      <c r="G662" s="77">
        <v>222.53999999999996</v>
      </c>
      <c r="H662" s="77">
        <v>222.53999999999996</v>
      </c>
      <c r="I662" s="77">
        <v>222.53999999999996</v>
      </c>
      <c r="J662" s="77">
        <v>222.53999999999996</v>
      </c>
      <c r="K662" s="77">
        <v>222.53999999999996</v>
      </c>
      <c r="L662" s="77">
        <v>222.53999999999996</v>
      </c>
      <c r="M662" s="77">
        <v>222.53999999999996</v>
      </c>
      <c r="N662" s="77">
        <v>222.53999999999996</v>
      </c>
      <c r="O662" s="77">
        <v>222.53999999999996</v>
      </c>
      <c r="P662" s="77">
        <v>222.53999999999996</v>
      </c>
      <c r="Q662" s="77">
        <v>222.53999999999996</v>
      </c>
      <c r="R662" s="77">
        <v>222.53999999999996</v>
      </c>
      <c r="S662" s="77">
        <v>222.53999999999996</v>
      </c>
      <c r="T662" s="77">
        <v>222.53999999999996</v>
      </c>
      <c r="U662" s="77">
        <v>222.53999999999996</v>
      </c>
      <c r="V662" s="77">
        <v>222.53999999999996</v>
      </c>
      <c r="W662" s="77">
        <v>222.53999999999996</v>
      </c>
      <c r="X662" s="77">
        <v>222.53999999999996</v>
      </c>
      <c r="Y662" s="77">
        <v>222.53999999999996</v>
      </c>
    </row>
    <row r="663" spans="1:25" hidden="1" x14ac:dyDescent="0.2">
      <c r="A663" s="35">
        <v>44622</v>
      </c>
      <c r="B663" s="77">
        <v>222.53999999999996</v>
      </c>
      <c r="C663" s="77">
        <v>222.53999999999996</v>
      </c>
      <c r="D663" s="77">
        <v>222.53999999999996</v>
      </c>
      <c r="E663" s="77">
        <v>222.53999999999996</v>
      </c>
      <c r="F663" s="77">
        <v>222.53999999999996</v>
      </c>
      <c r="G663" s="77">
        <v>222.53999999999996</v>
      </c>
      <c r="H663" s="77">
        <v>222.53999999999996</v>
      </c>
      <c r="I663" s="77">
        <v>222.53999999999996</v>
      </c>
      <c r="J663" s="77">
        <v>222.53999999999996</v>
      </c>
      <c r="K663" s="77">
        <v>222.53999999999996</v>
      </c>
      <c r="L663" s="77">
        <v>222.53999999999996</v>
      </c>
      <c r="M663" s="77">
        <v>222.53999999999996</v>
      </c>
      <c r="N663" s="77">
        <v>222.53999999999996</v>
      </c>
      <c r="O663" s="77">
        <v>222.53999999999996</v>
      </c>
      <c r="P663" s="77">
        <v>222.53999999999996</v>
      </c>
      <c r="Q663" s="77">
        <v>222.53999999999996</v>
      </c>
      <c r="R663" s="77">
        <v>222.53999999999996</v>
      </c>
      <c r="S663" s="77">
        <v>222.53999999999996</v>
      </c>
      <c r="T663" s="77">
        <v>222.53999999999996</v>
      </c>
      <c r="U663" s="77">
        <v>222.53999999999996</v>
      </c>
      <c r="V663" s="77">
        <v>222.53999999999996</v>
      </c>
      <c r="W663" s="77">
        <v>222.53999999999996</v>
      </c>
      <c r="X663" s="77">
        <v>222.53999999999996</v>
      </c>
      <c r="Y663" s="77">
        <v>222.53999999999996</v>
      </c>
    </row>
    <row r="664" spans="1:25" hidden="1" x14ac:dyDescent="0.2">
      <c r="A664" s="35">
        <v>44592</v>
      </c>
      <c r="B664" s="77">
        <v>222.53999999999996</v>
      </c>
      <c r="C664" s="77">
        <v>222.53999999999996</v>
      </c>
      <c r="D664" s="77">
        <v>222.53999999999996</v>
      </c>
      <c r="E664" s="77">
        <v>222.53999999999996</v>
      </c>
      <c r="F664" s="77">
        <v>222.53999999999996</v>
      </c>
      <c r="G664" s="77">
        <v>222.53999999999996</v>
      </c>
      <c r="H664" s="77">
        <v>222.53999999999996</v>
      </c>
      <c r="I664" s="77">
        <v>222.53999999999996</v>
      </c>
      <c r="J664" s="77">
        <v>222.53999999999996</v>
      </c>
      <c r="K664" s="77">
        <v>222.53999999999996</v>
      </c>
      <c r="L664" s="77">
        <v>222.53999999999996</v>
      </c>
      <c r="M664" s="77">
        <v>222.53999999999996</v>
      </c>
      <c r="N664" s="77">
        <v>222.53999999999996</v>
      </c>
      <c r="O664" s="77">
        <v>222.53999999999996</v>
      </c>
      <c r="P664" s="77">
        <v>222.53999999999996</v>
      </c>
      <c r="Q664" s="77">
        <v>222.53999999999996</v>
      </c>
      <c r="R664" s="77">
        <v>222.53999999999996</v>
      </c>
      <c r="S664" s="77">
        <v>222.53999999999996</v>
      </c>
      <c r="T664" s="77">
        <v>222.53999999999996</v>
      </c>
      <c r="U664" s="77">
        <v>222.53999999999996</v>
      </c>
      <c r="V664" s="77">
        <v>222.53999999999996</v>
      </c>
      <c r="W664" s="77">
        <v>222.53999999999996</v>
      </c>
      <c r="X664" s="77">
        <v>222.53999999999996</v>
      </c>
      <c r="Y664" s="77">
        <v>222.53999999999996</v>
      </c>
    </row>
    <row r="665" spans="1:25" ht="13.5" thickBot="1" x14ac:dyDescent="0.25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 x14ac:dyDescent="0.25">
      <c r="A666" s="323" t="s">
        <v>59</v>
      </c>
      <c r="B666" s="325" t="s">
        <v>12</v>
      </c>
      <c r="C666" s="326"/>
      <c r="D666" s="326"/>
      <c r="E666" s="326"/>
      <c r="F666" s="326"/>
      <c r="G666" s="326"/>
      <c r="H666" s="326"/>
      <c r="I666" s="326"/>
      <c r="J666" s="326"/>
      <c r="K666" s="326"/>
      <c r="L666" s="326"/>
      <c r="M666" s="326"/>
      <c r="N666" s="326"/>
      <c r="O666" s="326"/>
      <c r="P666" s="326"/>
      <c r="Q666" s="326"/>
      <c r="R666" s="326"/>
      <c r="S666" s="326"/>
      <c r="T666" s="326"/>
      <c r="U666" s="326"/>
      <c r="V666" s="326"/>
      <c r="W666" s="326"/>
      <c r="X666" s="326"/>
      <c r="Y666" s="327"/>
    </row>
    <row r="667" spans="1:25" ht="24.75" thickBot="1" x14ac:dyDescent="0.25">
      <c r="A667" s="324"/>
      <c r="B667" s="148" t="s">
        <v>60</v>
      </c>
      <c r="C667" s="149" t="s">
        <v>61</v>
      </c>
      <c r="D667" s="149" t="s">
        <v>62</v>
      </c>
      <c r="E667" s="149" t="s">
        <v>63</v>
      </c>
      <c r="F667" s="149" t="s">
        <v>64</v>
      </c>
      <c r="G667" s="149" t="s">
        <v>65</v>
      </c>
      <c r="H667" s="149" t="s">
        <v>66</v>
      </c>
      <c r="I667" s="149" t="s">
        <v>67</v>
      </c>
      <c r="J667" s="149" t="s">
        <v>68</v>
      </c>
      <c r="K667" s="149" t="s">
        <v>84</v>
      </c>
      <c r="L667" s="149" t="s">
        <v>69</v>
      </c>
      <c r="M667" s="149" t="s">
        <v>70</v>
      </c>
      <c r="N667" s="149" t="s">
        <v>71</v>
      </c>
      <c r="O667" s="149" t="s">
        <v>72</v>
      </c>
      <c r="P667" s="149" t="s">
        <v>73</v>
      </c>
      <c r="Q667" s="149" t="s">
        <v>74</v>
      </c>
      <c r="R667" s="149" t="s">
        <v>75</v>
      </c>
      <c r="S667" s="149" t="s">
        <v>76</v>
      </c>
      <c r="T667" s="149" t="s">
        <v>77</v>
      </c>
      <c r="U667" s="149" t="s">
        <v>78</v>
      </c>
      <c r="V667" s="149" t="s">
        <v>79</v>
      </c>
      <c r="W667" s="149" t="s">
        <v>80</v>
      </c>
      <c r="X667" s="149" t="s">
        <v>81</v>
      </c>
      <c r="Y667" s="150" t="s">
        <v>82</v>
      </c>
    </row>
    <row r="668" spans="1:25" x14ac:dyDescent="0.2">
      <c r="A668" s="34">
        <v>44593</v>
      </c>
      <c r="B668" s="29">
        <v>0</v>
      </c>
      <c r="C668" s="15">
        <v>0</v>
      </c>
      <c r="D668" s="15">
        <v>0</v>
      </c>
      <c r="E668" s="15">
        <v>0</v>
      </c>
      <c r="F668" s="15">
        <v>0</v>
      </c>
      <c r="G668" s="15">
        <v>93.67</v>
      </c>
      <c r="H668" s="15">
        <v>178.54</v>
      </c>
      <c r="I668" s="15">
        <v>75.760000000000005</v>
      </c>
      <c r="J668" s="15">
        <v>32.97</v>
      </c>
      <c r="K668" s="15">
        <v>9.59</v>
      </c>
      <c r="L668" s="15">
        <v>0</v>
      </c>
      <c r="M668" s="15">
        <v>0</v>
      </c>
      <c r="N668" s="15">
        <v>0</v>
      </c>
      <c r="O668" s="15">
        <v>0</v>
      </c>
      <c r="P668" s="15">
        <v>7.11</v>
      </c>
      <c r="Q668" s="15">
        <v>1.34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x14ac:dyDescent="0.2">
      <c r="A669" s="35">
        <v>44594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77.64</v>
      </c>
      <c r="H669" s="20">
        <v>96.32</v>
      </c>
      <c r="I669" s="20">
        <v>18.48</v>
      </c>
      <c r="J669" s="20">
        <v>1.96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x14ac:dyDescent="0.2">
      <c r="A670" s="35">
        <v>44595</v>
      </c>
      <c r="B670" s="31">
        <v>0</v>
      </c>
      <c r="C670" s="20">
        <v>0</v>
      </c>
      <c r="D670" s="20">
        <v>0</v>
      </c>
      <c r="E670" s="20">
        <v>0</v>
      </c>
      <c r="F670" s="20">
        <v>8.31</v>
      </c>
      <c r="G670" s="20">
        <v>104.83</v>
      </c>
      <c r="H670" s="20">
        <v>182.39</v>
      </c>
      <c r="I670" s="20">
        <v>70.28</v>
      </c>
      <c r="J670" s="20">
        <v>33.26</v>
      </c>
      <c r="K670" s="20">
        <v>15.77</v>
      </c>
      <c r="L670" s="20">
        <v>14.38</v>
      </c>
      <c r="M670" s="20">
        <v>0.01</v>
      </c>
      <c r="N670" s="20">
        <v>4.2300000000000004</v>
      </c>
      <c r="O670" s="20">
        <v>1.18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x14ac:dyDescent="0.2">
      <c r="A671" s="35">
        <v>44596</v>
      </c>
      <c r="B671" s="31">
        <v>0</v>
      </c>
      <c r="C671" s="20">
        <v>0</v>
      </c>
      <c r="D671" s="20">
        <v>0</v>
      </c>
      <c r="E671" s="20">
        <v>30.19</v>
      </c>
      <c r="F671" s="20">
        <v>186.42</v>
      </c>
      <c r="G671" s="20">
        <v>165.9</v>
      </c>
      <c r="H671" s="20">
        <v>176.47</v>
      </c>
      <c r="I671" s="20">
        <v>63.82</v>
      </c>
      <c r="J671" s="20">
        <v>52.48</v>
      </c>
      <c r="K671" s="20">
        <v>15.88</v>
      </c>
      <c r="L671" s="20">
        <v>0</v>
      </c>
      <c r="M671" s="20">
        <v>0</v>
      </c>
      <c r="N671" s="20">
        <v>13</v>
      </c>
      <c r="O671" s="20">
        <v>32.130000000000003</v>
      </c>
      <c r="P671" s="20">
        <v>12.48</v>
      </c>
      <c r="Q671" s="20">
        <v>11.22</v>
      </c>
      <c r="R671" s="20">
        <v>7.5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x14ac:dyDescent="0.2">
      <c r="A672" s="35">
        <v>44597</v>
      </c>
      <c r="B672" s="31">
        <v>0</v>
      </c>
      <c r="C672" s="20">
        <v>0</v>
      </c>
      <c r="D672" s="20">
        <v>0</v>
      </c>
      <c r="E672" s="20">
        <v>0</v>
      </c>
      <c r="F672" s="20">
        <v>6.76</v>
      </c>
      <c r="G672" s="20">
        <v>119.2</v>
      </c>
      <c r="H672" s="20">
        <v>98.11</v>
      </c>
      <c r="I672" s="20">
        <v>0</v>
      </c>
      <c r="J672" s="20">
        <v>48.69</v>
      </c>
      <c r="K672" s="20">
        <v>21.21</v>
      </c>
      <c r="L672" s="20">
        <v>11.47</v>
      </c>
      <c r="M672" s="20">
        <v>59.95</v>
      </c>
      <c r="N672" s="20">
        <v>17.809999999999999</v>
      </c>
      <c r="O672" s="20">
        <v>13.67</v>
      </c>
      <c r="P672" s="20">
        <v>20.02</v>
      </c>
      <c r="Q672" s="20">
        <v>16.850000000000001</v>
      </c>
      <c r="R672" s="20">
        <v>26.5</v>
      </c>
      <c r="S672" s="20">
        <v>27.42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x14ac:dyDescent="0.2">
      <c r="A673" s="35">
        <v>44598</v>
      </c>
      <c r="B673" s="31">
        <v>0</v>
      </c>
      <c r="C673" s="20">
        <v>0</v>
      </c>
      <c r="D673" s="20">
        <v>0</v>
      </c>
      <c r="E673" s="20">
        <v>0</v>
      </c>
      <c r="F673" s="20">
        <v>0</v>
      </c>
      <c r="G673" s="20">
        <v>13.7</v>
      </c>
      <c r="H673" s="20">
        <v>81.27</v>
      </c>
      <c r="I673" s="20">
        <v>0</v>
      </c>
      <c r="J673" s="20">
        <v>7.25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x14ac:dyDescent="0.2">
      <c r="A674" s="35">
        <v>44599</v>
      </c>
      <c r="B674" s="31">
        <v>0</v>
      </c>
      <c r="C674" s="20">
        <v>0</v>
      </c>
      <c r="D674" s="20">
        <v>0</v>
      </c>
      <c r="E674" s="20">
        <v>0</v>
      </c>
      <c r="F674" s="20">
        <v>0</v>
      </c>
      <c r="G674" s="20">
        <v>89.64</v>
      </c>
      <c r="H674" s="20">
        <v>145.30000000000001</v>
      </c>
      <c r="I674" s="20">
        <v>27.95</v>
      </c>
      <c r="J674" s="20">
        <v>1.38</v>
      </c>
      <c r="K674" s="20">
        <v>8.6300000000000008</v>
      </c>
      <c r="L674" s="20">
        <v>0</v>
      </c>
      <c r="M674" s="20">
        <v>0</v>
      </c>
      <c r="N674" s="20">
        <v>0</v>
      </c>
      <c r="O674" s="20">
        <v>18.09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x14ac:dyDescent="0.2">
      <c r="A675" s="35">
        <v>44600</v>
      </c>
      <c r="B675" s="31">
        <v>0</v>
      </c>
      <c r="C675" s="20">
        <v>0</v>
      </c>
      <c r="D675" s="20">
        <v>0</v>
      </c>
      <c r="E675" s="20">
        <v>0</v>
      </c>
      <c r="F675" s="20">
        <v>163.65</v>
      </c>
      <c r="G675" s="20">
        <v>169.84</v>
      </c>
      <c r="H675" s="20">
        <v>156.58000000000001</v>
      </c>
      <c r="I675" s="20">
        <v>57.94</v>
      </c>
      <c r="J675" s="20">
        <v>51.08</v>
      </c>
      <c r="K675" s="20">
        <v>37.479999999999997</v>
      </c>
      <c r="L675" s="20">
        <v>34.5</v>
      </c>
      <c r="M675" s="20">
        <v>27.31</v>
      </c>
      <c r="N675" s="20">
        <v>28.59</v>
      </c>
      <c r="O675" s="20">
        <v>1.96</v>
      </c>
      <c r="P675" s="20">
        <v>33.700000000000003</v>
      </c>
      <c r="Q675" s="20">
        <v>0</v>
      </c>
      <c r="R675" s="20">
        <v>16.86</v>
      </c>
      <c r="S675" s="20">
        <v>52.99</v>
      </c>
      <c r="T675" s="20">
        <v>3.64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x14ac:dyDescent="0.2">
      <c r="A676" s="35">
        <v>44601</v>
      </c>
      <c r="B676" s="31">
        <v>0</v>
      </c>
      <c r="C676" s="20">
        <v>0</v>
      </c>
      <c r="D676" s="20">
        <v>0</v>
      </c>
      <c r="E676" s="20">
        <v>0.09</v>
      </c>
      <c r="F676" s="20">
        <v>203.78</v>
      </c>
      <c r="G676" s="20">
        <v>225.32</v>
      </c>
      <c r="H676" s="20">
        <v>111.31</v>
      </c>
      <c r="I676" s="20">
        <v>82.15</v>
      </c>
      <c r="J676" s="20">
        <v>41.35</v>
      </c>
      <c r="K676" s="20">
        <v>14.67</v>
      </c>
      <c r="L676" s="20">
        <v>0</v>
      </c>
      <c r="M676" s="20">
        <v>0</v>
      </c>
      <c r="N676" s="20">
        <v>0.02</v>
      </c>
      <c r="O676" s="20">
        <v>25.26</v>
      </c>
      <c r="P676" s="20">
        <v>3.99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x14ac:dyDescent="0.2">
      <c r="A677" s="35">
        <v>44602</v>
      </c>
      <c r="B677" s="31">
        <v>0</v>
      </c>
      <c r="C677" s="20">
        <v>15.87</v>
      </c>
      <c r="D677" s="20">
        <v>51.02</v>
      </c>
      <c r="E677" s="20">
        <v>65.86</v>
      </c>
      <c r="F677" s="20">
        <v>256.42</v>
      </c>
      <c r="G677" s="20">
        <v>268.24</v>
      </c>
      <c r="H677" s="20">
        <v>335.97</v>
      </c>
      <c r="I677" s="20">
        <v>192.23</v>
      </c>
      <c r="J677" s="20">
        <v>141.47</v>
      </c>
      <c r="K677" s="20">
        <v>118.26</v>
      </c>
      <c r="L677" s="20">
        <v>84.44</v>
      </c>
      <c r="M677" s="20">
        <v>69.06</v>
      </c>
      <c r="N677" s="20">
        <v>61.03</v>
      </c>
      <c r="O677" s="20">
        <v>56.3</v>
      </c>
      <c r="P677" s="20">
        <v>69.31</v>
      </c>
      <c r="Q677" s="20">
        <v>113.67</v>
      </c>
      <c r="R677" s="20">
        <v>139.44</v>
      </c>
      <c r="S677" s="20">
        <v>133.06</v>
      </c>
      <c r="T677" s="20">
        <v>70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x14ac:dyDescent="0.2">
      <c r="A678" s="35">
        <v>44603</v>
      </c>
      <c r="B678" s="31">
        <v>0</v>
      </c>
      <c r="C678" s="20">
        <v>0</v>
      </c>
      <c r="D678" s="20">
        <v>0</v>
      </c>
      <c r="E678" s="20">
        <v>0</v>
      </c>
      <c r="F678" s="20">
        <v>30.57</v>
      </c>
      <c r="G678" s="20">
        <v>65.73</v>
      </c>
      <c r="H678" s="20">
        <v>151.71</v>
      </c>
      <c r="I678" s="20">
        <v>79.06</v>
      </c>
      <c r="J678" s="20">
        <v>92.01</v>
      </c>
      <c r="K678" s="20">
        <v>19.899999999999999</v>
      </c>
      <c r="L678" s="20">
        <v>0.03</v>
      </c>
      <c r="M678" s="20">
        <v>0</v>
      </c>
      <c r="N678" s="20">
        <v>0.24</v>
      </c>
      <c r="O678" s="20">
        <v>16.399999999999999</v>
      </c>
      <c r="P678" s="20">
        <v>0</v>
      </c>
      <c r="Q678" s="20">
        <v>0</v>
      </c>
      <c r="R678" s="20">
        <v>0</v>
      </c>
      <c r="S678" s="20">
        <v>19.75</v>
      </c>
      <c r="T678" s="20">
        <v>7.57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x14ac:dyDescent="0.2">
      <c r="A679" s="35">
        <v>44604</v>
      </c>
      <c r="B679" s="31">
        <v>0</v>
      </c>
      <c r="C679" s="20">
        <v>0</v>
      </c>
      <c r="D679" s="20">
        <v>14.32</v>
      </c>
      <c r="E679" s="20">
        <v>52.39</v>
      </c>
      <c r="F679" s="20">
        <v>133.5</v>
      </c>
      <c r="G679" s="20">
        <v>132.59</v>
      </c>
      <c r="H679" s="20">
        <v>58.44</v>
      </c>
      <c r="I679" s="20">
        <v>7.37</v>
      </c>
      <c r="J679" s="20">
        <v>62.86</v>
      </c>
      <c r="K679" s="20">
        <v>12.01</v>
      </c>
      <c r="L679" s="20">
        <v>0</v>
      </c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0</v>
      </c>
      <c r="S679" s="20">
        <v>0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x14ac:dyDescent="0.2">
      <c r="A680" s="35">
        <v>44605</v>
      </c>
      <c r="B680" s="31">
        <v>0</v>
      </c>
      <c r="C680" s="20">
        <v>0</v>
      </c>
      <c r="D680" s="20">
        <v>0</v>
      </c>
      <c r="E680" s="20">
        <v>0</v>
      </c>
      <c r="F680" s="20">
        <v>0</v>
      </c>
      <c r="G680" s="20">
        <v>0</v>
      </c>
      <c r="H680" s="20">
        <v>0</v>
      </c>
      <c r="I680" s="20">
        <v>0</v>
      </c>
      <c r="J680" s="20">
        <v>0</v>
      </c>
      <c r="K680" s="20">
        <v>0</v>
      </c>
      <c r="L680" s="20">
        <v>0</v>
      </c>
      <c r="M680" s="20">
        <v>0</v>
      </c>
      <c r="N680" s="20">
        <v>0</v>
      </c>
      <c r="O680" s="20">
        <v>0</v>
      </c>
      <c r="P680" s="20">
        <v>0</v>
      </c>
      <c r="Q680" s="20">
        <v>0</v>
      </c>
      <c r="R680" s="20">
        <v>0</v>
      </c>
      <c r="S680" s="20">
        <v>0</v>
      </c>
      <c r="T680" s="20">
        <v>0</v>
      </c>
      <c r="U680" s="20">
        <v>0</v>
      </c>
      <c r="V680" s="20">
        <v>0</v>
      </c>
      <c r="W680" s="20">
        <v>0</v>
      </c>
      <c r="X680" s="20">
        <v>0</v>
      </c>
      <c r="Y680" s="21">
        <v>0</v>
      </c>
    </row>
    <row r="681" spans="1:25" x14ac:dyDescent="0.2">
      <c r="A681" s="35">
        <v>44606</v>
      </c>
      <c r="B681" s="31">
        <v>0</v>
      </c>
      <c r="C681" s="20">
        <v>0</v>
      </c>
      <c r="D681" s="20">
        <v>0</v>
      </c>
      <c r="E681" s="20">
        <v>0</v>
      </c>
      <c r="F681" s="20">
        <v>0</v>
      </c>
      <c r="G681" s="20">
        <v>45</v>
      </c>
      <c r="H681" s="20">
        <v>0</v>
      </c>
      <c r="I681" s="20">
        <v>29.6</v>
      </c>
      <c r="J681" s="20">
        <v>10.210000000000001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x14ac:dyDescent="0.2">
      <c r="A682" s="35">
        <v>44607</v>
      </c>
      <c r="B682" s="31">
        <v>0</v>
      </c>
      <c r="C682" s="20">
        <v>0</v>
      </c>
      <c r="D682" s="20">
        <v>0</v>
      </c>
      <c r="E682" s="20">
        <v>0</v>
      </c>
      <c r="F682" s="20">
        <v>94.47</v>
      </c>
      <c r="G682" s="20">
        <v>291.43</v>
      </c>
      <c r="H682" s="20">
        <v>155.13</v>
      </c>
      <c r="I682" s="20">
        <v>129.59</v>
      </c>
      <c r="J682" s="20">
        <v>112.24</v>
      </c>
      <c r="K682" s="20">
        <v>79.58</v>
      </c>
      <c r="L682" s="20">
        <v>33.17</v>
      </c>
      <c r="M682" s="20">
        <v>14.27</v>
      </c>
      <c r="N682" s="20">
        <v>1.86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x14ac:dyDescent="0.2">
      <c r="A683" s="35">
        <v>44608</v>
      </c>
      <c r="B683" s="31">
        <v>0</v>
      </c>
      <c r="C683" s="20">
        <v>0</v>
      </c>
      <c r="D683" s="20">
        <v>0</v>
      </c>
      <c r="E683" s="20">
        <v>0</v>
      </c>
      <c r="F683" s="20">
        <v>46.08</v>
      </c>
      <c r="G683" s="20">
        <v>112.68</v>
      </c>
      <c r="H683" s="20">
        <v>186.94</v>
      </c>
      <c r="I683" s="20">
        <v>122.57</v>
      </c>
      <c r="J683" s="20">
        <v>98.14</v>
      </c>
      <c r="K683" s="20">
        <v>61.81</v>
      </c>
      <c r="L683" s="20">
        <v>13.28</v>
      </c>
      <c r="M683" s="20">
        <v>0</v>
      </c>
      <c r="N683" s="20">
        <v>0</v>
      </c>
      <c r="O683" s="20">
        <v>2.91</v>
      </c>
      <c r="P683" s="20">
        <v>0</v>
      </c>
      <c r="Q683" s="20">
        <v>0</v>
      </c>
      <c r="R683" s="20">
        <v>1.1299999999999999</v>
      </c>
      <c r="S683" s="20">
        <v>0</v>
      </c>
      <c r="T683" s="20">
        <v>0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x14ac:dyDescent="0.2">
      <c r="A684" s="35">
        <v>44609</v>
      </c>
      <c r="B684" s="31">
        <v>0</v>
      </c>
      <c r="C684" s="20">
        <v>0</v>
      </c>
      <c r="D684" s="20">
        <v>0</v>
      </c>
      <c r="E684" s="20">
        <v>0</v>
      </c>
      <c r="F684" s="20">
        <v>116.93</v>
      </c>
      <c r="G684" s="20">
        <v>168.13</v>
      </c>
      <c r="H684" s="20">
        <v>150.03</v>
      </c>
      <c r="I684" s="20">
        <v>92.66</v>
      </c>
      <c r="J684" s="20">
        <v>91.87</v>
      </c>
      <c r="K684" s="20">
        <v>56.09</v>
      </c>
      <c r="L684" s="20">
        <v>0</v>
      </c>
      <c r="M684" s="20">
        <v>3.16</v>
      </c>
      <c r="N684" s="20">
        <v>38.65</v>
      </c>
      <c r="O684" s="20">
        <v>67.42</v>
      </c>
      <c r="P684" s="20">
        <v>60.74</v>
      </c>
      <c r="Q684" s="20">
        <v>72.45</v>
      </c>
      <c r="R684" s="20">
        <v>27.27</v>
      </c>
      <c r="S684" s="20">
        <v>94.99</v>
      </c>
      <c r="T684" s="20">
        <v>72.63</v>
      </c>
      <c r="U684" s="20">
        <v>12.75</v>
      </c>
      <c r="V684" s="20">
        <v>0</v>
      </c>
      <c r="W684" s="20">
        <v>0</v>
      </c>
      <c r="X684" s="20">
        <v>0</v>
      </c>
      <c r="Y684" s="21">
        <v>0</v>
      </c>
    </row>
    <row r="685" spans="1:25" x14ac:dyDescent="0.2">
      <c r="A685" s="35">
        <v>44610</v>
      </c>
      <c r="B685" s="31">
        <v>0</v>
      </c>
      <c r="C685" s="20">
        <v>0</v>
      </c>
      <c r="D685" s="20">
        <v>0</v>
      </c>
      <c r="E685" s="20">
        <v>0</v>
      </c>
      <c r="F685" s="20">
        <v>21.05</v>
      </c>
      <c r="G685" s="20">
        <v>123.5</v>
      </c>
      <c r="H685" s="20">
        <v>73.83</v>
      </c>
      <c r="I685" s="20">
        <v>0</v>
      </c>
      <c r="J685" s="20">
        <v>0</v>
      </c>
      <c r="K685" s="20">
        <v>0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  <c r="V685" s="20">
        <v>0</v>
      </c>
      <c r="W685" s="20">
        <v>0</v>
      </c>
      <c r="X685" s="20">
        <v>0</v>
      </c>
      <c r="Y685" s="21">
        <v>0</v>
      </c>
    </row>
    <row r="686" spans="1:25" x14ac:dyDescent="0.2">
      <c r="A686" s="35">
        <v>44611</v>
      </c>
      <c r="B686" s="31">
        <v>0</v>
      </c>
      <c r="C686" s="20">
        <v>0</v>
      </c>
      <c r="D686" s="20">
        <v>0</v>
      </c>
      <c r="E686" s="20">
        <v>0</v>
      </c>
      <c r="F686" s="20">
        <v>0</v>
      </c>
      <c r="G686" s="20">
        <v>0</v>
      </c>
      <c r="H686" s="20">
        <v>12.18</v>
      </c>
      <c r="I686" s="20">
        <v>33.11</v>
      </c>
      <c r="J686" s="20">
        <v>3.29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48.08</v>
      </c>
      <c r="S686" s="20">
        <v>21.83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x14ac:dyDescent="0.2">
      <c r="A687" s="35">
        <v>44612</v>
      </c>
      <c r="B687" s="31">
        <v>0</v>
      </c>
      <c r="C687" s="20">
        <v>0</v>
      </c>
      <c r="D687" s="20">
        <v>0</v>
      </c>
      <c r="E687" s="20">
        <v>0</v>
      </c>
      <c r="F687" s="20">
        <v>0</v>
      </c>
      <c r="G687" s="20">
        <v>0.87</v>
      </c>
      <c r="H687" s="20">
        <v>39.840000000000003</v>
      </c>
      <c r="I687" s="20">
        <v>3.09</v>
      </c>
      <c r="J687" s="20">
        <v>48.65</v>
      </c>
      <c r="K687" s="20">
        <v>0</v>
      </c>
      <c r="L687" s="20">
        <v>0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x14ac:dyDescent="0.2">
      <c r="A688" s="35">
        <v>44613</v>
      </c>
      <c r="B688" s="31">
        <v>0</v>
      </c>
      <c r="C688" s="20">
        <v>0</v>
      </c>
      <c r="D688" s="20">
        <v>0</v>
      </c>
      <c r="E688" s="20">
        <v>0</v>
      </c>
      <c r="F688" s="20">
        <v>30.11</v>
      </c>
      <c r="G688" s="20">
        <v>147.36000000000001</v>
      </c>
      <c r="H688" s="20">
        <v>90.83</v>
      </c>
      <c r="I688" s="20">
        <v>40.950000000000003</v>
      </c>
      <c r="J688" s="20">
        <v>63.46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1">
        <v>0</v>
      </c>
    </row>
    <row r="689" spans="1:25" x14ac:dyDescent="0.2">
      <c r="A689" s="35">
        <v>44614</v>
      </c>
      <c r="B689" s="31">
        <v>0</v>
      </c>
      <c r="C689" s="20">
        <v>0</v>
      </c>
      <c r="D689" s="20">
        <v>0</v>
      </c>
      <c r="E689" s="20">
        <v>0</v>
      </c>
      <c r="F689" s="20">
        <v>25.05</v>
      </c>
      <c r="G689" s="20">
        <v>230.84</v>
      </c>
      <c r="H689" s="20">
        <v>136.52000000000001</v>
      </c>
      <c r="I689" s="20">
        <v>47.58</v>
      </c>
      <c r="J689" s="20">
        <v>37.46</v>
      </c>
      <c r="K689" s="20">
        <v>16.79</v>
      </c>
      <c r="L689" s="20">
        <v>0</v>
      </c>
      <c r="M689" s="20">
        <v>0</v>
      </c>
      <c r="N689" s="20">
        <v>0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x14ac:dyDescent="0.2">
      <c r="A690" s="35">
        <v>44615</v>
      </c>
      <c r="B690" s="31">
        <v>0</v>
      </c>
      <c r="C690" s="20">
        <v>0</v>
      </c>
      <c r="D690" s="20">
        <v>0</v>
      </c>
      <c r="E690" s="20">
        <v>0</v>
      </c>
      <c r="F690" s="20">
        <v>0</v>
      </c>
      <c r="G690" s="20">
        <v>0</v>
      </c>
      <c r="H690" s="20">
        <v>0</v>
      </c>
      <c r="I690" s="20">
        <v>6.47</v>
      </c>
      <c r="J690" s="20">
        <v>28.32</v>
      </c>
      <c r="K690" s="20">
        <v>0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0</v>
      </c>
      <c r="V690" s="20">
        <v>0</v>
      </c>
      <c r="W690" s="20">
        <v>0</v>
      </c>
      <c r="X690" s="20">
        <v>0</v>
      </c>
      <c r="Y690" s="21">
        <v>0</v>
      </c>
    </row>
    <row r="691" spans="1:25" x14ac:dyDescent="0.2">
      <c r="A691" s="35">
        <v>44616</v>
      </c>
      <c r="B691" s="31">
        <v>0</v>
      </c>
      <c r="C691" s="20">
        <v>0</v>
      </c>
      <c r="D691" s="20">
        <v>0</v>
      </c>
      <c r="E691" s="20">
        <v>0</v>
      </c>
      <c r="F691" s="20">
        <v>0</v>
      </c>
      <c r="G691" s="20">
        <v>0</v>
      </c>
      <c r="H691" s="20">
        <v>6.14</v>
      </c>
      <c r="I691" s="20">
        <v>15.37</v>
      </c>
      <c r="J691" s="20">
        <v>21.45</v>
      </c>
      <c r="K691" s="20">
        <v>0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0</v>
      </c>
      <c r="S691" s="20">
        <v>0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x14ac:dyDescent="0.2">
      <c r="A692" s="35">
        <v>44617</v>
      </c>
      <c r="B692" s="31">
        <v>0</v>
      </c>
      <c r="C692" s="20">
        <v>0</v>
      </c>
      <c r="D692" s="20">
        <v>0</v>
      </c>
      <c r="E692" s="20">
        <v>0</v>
      </c>
      <c r="F692" s="20">
        <v>0</v>
      </c>
      <c r="G692" s="20">
        <v>0</v>
      </c>
      <c r="H692" s="20">
        <v>97.01</v>
      </c>
      <c r="I692" s="20">
        <v>0</v>
      </c>
      <c r="J692" s="20">
        <v>0</v>
      </c>
      <c r="K692" s="20">
        <v>0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x14ac:dyDescent="0.2">
      <c r="A693" s="35">
        <v>44618</v>
      </c>
      <c r="B693" s="31">
        <v>0</v>
      </c>
      <c r="C693" s="20">
        <v>0</v>
      </c>
      <c r="D693" s="20">
        <v>0</v>
      </c>
      <c r="E693" s="20">
        <v>0</v>
      </c>
      <c r="F693" s="20">
        <v>0</v>
      </c>
      <c r="G693" s="20">
        <v>0</v>
      </c>
      <c r="H693" s="20">
        <v>0</v>
      </c>
      <c r="I693" s="20">
        <v>128.37</v>
      </c>
      <c r="J693" s="20">
        <v>0</v>
      </c>
      <c r="K693" s="20">
        <v>0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x14ac:dyDescent="0.2">
      <c r="A694" s="35">
        <v>44619</v>
      </c>
      <c r="B694" s="31">
        <v>0</v>
      </c>
      <c r="C694" s="20">
        <v>0</v>
      </c>
      <c r="D694" s="20">
        <v>0</v>
      </c>
      <c r="E694" s="20">
        <v>0</v>
      </c>
      <c r="F694" s="20">
        <v>0</v>
      </c>
      <c r="G694" s="20">
        <v>0</v>
      </c>
      <c r="H694" s="20">
        <v>0</v>
      </c>
      <c r="I694" s="20">
        <v>0</v>
      </c>
      <c r="J694" s="20">
        <v>77.16</v>
      </c>
      <c r="K694" s="20">
        <v>75.39</v>
      </c>
      <c r="L694" s="20">
        <v>0</v>
      </c>
      <c r="M694" s="20">
        <v>0</v>
      </c>
      <c r="N694" s="20">
        <v>0</v>
      </c>
      <c r="O694" s="20">
        <v>0</v>
      </c>
      <c r="P694" s="20">
        <v>14.54</v>
      </c>
      <c r="Q694" s="20">
        <v>120.5</v>
      </c>
      <c r="R694" s="20">
        <v>83.44</v>
      </c>
      <c r="S694" s="20">
        <v>81.75</v>
      </c>
      <c r="T694" s="20">
        <v>14.17</v>
      </c>
      <c r="U694" s="20">
        <v>14.04</v>
      </c>
      <c r="V694" s="20">
        <v>0</v>
      </c>
      <c r="W694" s="20">
        <v>0</v>
      </c>
      <c r="X694" s="20">
        <v>0</v>
      </c>
      <c r="Y694" s="21">
        <v>0</v>
      </c>
    </row>
    <row r="695" spans="1:25" x14ac:dyDescent="0.2">
      <c r="A695" s="35">
        <v>44620</v>
      </c>
      <c r="B695" s="31">
        <v>0</v>
      </c>
      <c r="C695" s="20">
        <v>0</v>
      </c>
      <c r="D695" s="20">
        <v>0</v>
      </c>
      <c r="E695" s="20">
        <v>0</v>
      </c>
      <c r="F695" s="20">
        <v>59.02</v>
      </c>
      <c r="G695" s="20">
        <v>160.69999999999999</v>
      </c>
      <c r="H695" s="20">
        <v>136.83000000000001</v>
      </c>
      <c r="I695" s="20">
        <v>137.97999999999999</v>
      </c>
      <c r="J695" s="20">
        <v>115.23</v>
      </c>
      <c r="K695" s="20">
        <v>93.84</v>
      </c>
      <c r="L695" s="20">
        <v>44.74</v>
      </c>
      <c r="M695" s="20">
        <v>67.56</v>
      </c>
      <c r="N695" s="20">
        <v>71.260000000000005</v>
      </c>
      <c r="O695" s="20">
        <v>60.05</v>
      </c>
      <c r="P695" s="20">
        <v>45.44</v>
      </c>
      <c r="Q695" s="20">
        <v>44.03</v>
      </c>
      <c r="R695" s="20">
        <v>47.57</v>
      </c>
      <c r="S695" s="20">
        <v>39.43</v>
      </c>
      <c r="T695" s="20">
        <v>5.38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hidden="1" x14ac:dyDescent="0.2">
      <c r="A696" s="35">
        <v>44621</v>
      </c>
      <c r="B696" s="31">
        <v>0</v>
      </c>
      <c r="C696" s="20">
        <v>0</v>
      </c>
      <c r="D696" s="20">
        <v>0</v>
      </c>
      <c r="E696" s="20">
        <v>0</v>
      </c>
      <c r="F696" s="20">
        <v>0</v>
      </c>
      <c r="G696" s="20">
        <v>0</v>
      </c>
      <c r="H696" s="20">
        <v>0</v>
      </c>
      <c r="I696" s="20">
        <v>0</v>
      </c>
      <c r="J696" s="20">
        <v>0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hidden="1" x14ac:dyDescent="0.2">
      <c r="A697" s="35">
        <v>44622</v>
      </c>
      <c r="B697" s="31">
        <v>0</v>
      </c>
      <c r="C697" s="20">
        <v>0</v>
      </c>
      <c r="D697" s="20">
        <v>0</v>
      </c>
      <c r="E697" s="20">
        <v>0</v>
      </c>
      <c r="F697" s="20">
        <v>0</v>
      </c>
      <c r="G697" s="20">
        <v>0</v>
      </c>
      <c r="H697" s="20">
        <v>0</v>
      </c>
      <c r="I697" s="20">
        <v>0</v>
      </c>
      <c r="J697" s="20">
        <v>0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hidden="1" x14ac:dyDescent="0.2">
      <c r="A698" s="35">
        <v>44592</v>
      </c>
      <c r="B698" s="31">
        <v>0</v>
      </c>
      <c r="C698" s="20">
        <v>0</v>
      </c>
      <c r="D698" s="20">
        <v>0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spans="1:25" ht="13.5" thickBot="1" x14ac:dyDescent="0.25"/>
    <row r="700" spans="1:25" ht="13.5" thickBot="1" x14ac:dyDescent="0.25">
      <c r="A700" s="323" t="s">
        <v>59</v>
      </c>
      <c r="B700" s="325" t="s">
        <v>13</v>
      </c>
      <c r="C700" s="326"/>
      <c r="D700" s="326"/>
      <c r="E700" s="326"/>
      <c r="F700" s="326"/>
      <c r="G700" s="326"/>
      <c r="H700" s="326"/>
      <c r="I700" s="326"/>
      <c r="J700" s="326"/>
      <c r="K700" s="326"/>
      <c r="L700" s="326"/>
      <c r="M700" s="326"/>
      <c r="N700" s="326"/>
      <c r="O700" s="326"/>
      <c r="P700" s="326"/>
      <c r="Q700" s="326"/>
      <c r="R700" s="326"/>
      <c r="S700" s="326"/>
      <c r="T700" s="326"/>
      <c r="U700" s="326"/>
      <c r="V700" s="326"/>
      <c r="W700" s="326"/>
      <c r="X700" s="326"/>
      <c r="Y700" s="327"/>
    </row>
    <row r="701" spans="1:25" ht="24.75" thickBot="1" x14ac:dyDescent="0.25">
      <c r="A701" s="324"/>
      <c r="B701" s="148" t="s">
        <v>60</v>
      </c>
      <c r="C701" s="149" t="s">
        <v>61</v>
      </c>
      <c r="D701" s="149" t="s">
        <v>62</v>
      </c>
      <c r="E701" s="149" t="s">
        <v>63</v>
      </c>
      <c r="F701" s="149" t="s">
        <v>64</v>
      </c>
      <c r="G701" s="149" t="s">
        <v>65</v>
      </c>
      <c r="H701" s="149" t="s">
        <v>66</v>
      </c>
      <c r="I701" s="149" t="s">
        <v>67</v>
      </c>
      <c r="J701" s="149" t="s">
        <v>68</v>
      </c>
      <c r="K701" s="149" t="s">
        <v>84</v>
      </c>
      <c r="L701" s="149" t="s">
        <v>69</v>
      </c>
      <c r="M701" s="149" t="s">
        <v>70</v>
      </c>
      <c r="N701" s="149" t="s">
        <v>71</v>
      </c>
      <c r="O701" s="149" t="s">
        <v>72</v>
      </c>
      <c r="P701" s="149" t="s">
        <v>73</v>
      </c>
      <c r="Q701" s="149" t="s">
        <v>74</v>
      </c>
      <c r="R701" s="149" t="s">
        <v>75</v>
      </c>
      <c r="S701" s="149" t="s">
        <v>76</v>
      </c>
      <c r="T701" s="149" t="s">
        <v>77</v>
      </c>
      <c r="U701" s="149" t="s">
        <v>78</v>
      </c>
      <c r="V701" s="149" t="s">
        <v>79</v>
      </c>
      <c r="W701" s="149" t="s">
        <v>80</v>
      </c>
      <c r="X701" s="149" t="s">
        <v>81</v>
      </c>
      <c r="Y701" s="150" t="s">
        <v>82</v>
      </c>
    </row>
    <row r="702" spans="1:25" x14ac:dyDescent="0.2">
      <c r="A702" s="34">
        <v>44593</v>
      </c>
      <c r="B702" s="29">
        <v>110.85</v>
      </c>
      <c r="C702" s="15">
        <v>132.59</v>
      </c>
      <c r="D702" s="15">
        <v>87.24</v>
      </c>
      <c r="E702" s="15">
        <v>28.45</v>
      </c>
      <c r="F702" s="15">
        <v>10.39</v>
      </c>
      <c r="G702" s="15">
        <v>0</v>
      </c>
      <c r="H702" s="15">
        <v>0</v>
      </c>
      <c r="I702" s="15">
        <v>0</v>
      </c>
      <c r="J702" s="15">
        <v>0</v>
      </c>
      <c r="K702" s="15">
        <v>0</v>
      </c>
      <c r="L702" s="15">
        <v>1.8</v>
      </c>
      <c r="M702" s="15">
        <v>8.16</v>
      </c>
      <c r="N702" s="15">
        <v>2.02</v>
      </c>
      <c r="O702" s="15">
        <v>5.64</v>
      </c>
      <c r="P702" s="15">
        <v>0</v>
      </c>
      <c r="Q702" s="15">
        <v>0</v>
      </c>
      <c r="R702" s="15">
        <v>4.43</v>
      </c>
      <c r="S702" s="15">
        <v>60.99</v>
      </c>
      <c r="T702" s="15">
        <v>106.99</v>
      </c>
      <c r="U702" s="15">
        <v>169.01</v>
      </c>
      <c r="V702" s="15">
        <v>101.8</v>
      </c>
      <c r="W702" s="15">
        <v>447.98</v>
      </c>
      <c r="X702" s="15">
        <v>246.9</v>
      </c>
      <c r="Y702" s="16">
        <v>760.11</v>
      </c>
    </row>
    <row r="703" spans="1:25" x14ac:dyDescent="0.2">
      <c r="A703" s="35">
        <v>44594</v>
      </c>
      <c r="B703" s="31">
        <v>135.6</v>
      </c>
      <c r="C703" s="20">
        <v>186.81</v>
      </c>
      <c r="D703" s="20">
        <v>117.75</v>
      </c>
      <c r="E703" s="20">
        <v>92.07</v>
      </c>
      <c r="F703" s="20">
        <v>26.61</v>
      </c>
      <c r="G703" s="20">
        <v>0</v>
      </c>
      <c r="H703" s="20">
        <v>0</v>
      </c>
      <c r="I703" s="20">
        <v>0</v>
      </c>
      <c r="J703" s="20">
        <v>0</v>
      </c>
      <c r="K703" s="20">
        <v>12.71</v>
      </c>
      <c r="L703" s="20">
        <v>56.16</v>
      </c>
      <c r="M703" s="20">
        <v>69.97</v>
      </c>
      <c r="N703" s="20">
        <v>69.3</v>
      </c>
      <c r="O703" s="20">
        <v>58.53</v>
      </c>
      <c r="P703" s="20">
        <v>64.3</v>
      </c>
      <c r="Q703" s="20">
        <v>55.41</v>
      </c>
      <c r="R703" s="20">
        <v>32.64</v>
      </c>
      <c r="S703" s="20">
        <v>21.66</v>
      </c>
      <c r="T703" s="20">
        <v>64.709999999999994</v>
      </c>
      <c r="U703" s="20">
        <v>120.37</v>
      </c>
      <c r="V703" s="20">
        <v>177.22</v>
      </c>
      <c r="W703" s="20">
        <v>134.53</v>
      </c>
      <c r="X703" s="20">
        <v>422.32</v>
      </c>
      <c r="Y703" s="21">
        <v>344.15</v>
      </c>
    </row>
    <row r="704" spans="1:25" x14ac:dyDescent="0.2">
      <c r="A704" s="35">
        <v>44595</v>
      </c>
      <c r="B704" s="31">
        <v>140.49</v>
      </c>
      <c r="C704" s="20">
        <v>216.88</v>
      </c>
      <c r="D704" s="20">
        <v>139.04</v>
      </c>
      <c r="E704" s="20">
        <v>95.25</v>
      </c>
      <c r="F704" s="20">
        <v>0</v>
      </c>
      <c r="G704" s="20">
        <v>0</v>
      </c>
      <c r="H704" s="20">
        <v>0</v>
      </c>
      <c r="I704" s="20">
        <v>0</v>
      </c>
      <c r="J704" s="20">
        <v>0</v>
      </c>
      <c r="K704" s="20">
        <v>0</v>
      </c>
      <c r="L704" s="20">
        <v>0</v>
      </c>
      <c r="M704" s="20">
        <v>0.6</v>
      </c>
      <c r="N704" s="20">
        <v>0</v>
      </c>
      <c r="O704" s="20">
        <v>0</v>
      </c>
      <c r="P704" s="20">
        <v>43.59</v>
      </c>
      <c r="Q704" s="20">
        <v>59.72</v>
      </c>
      <c r="R704" s="20">
        <v>47.62</v>
      </c>
      <c r="S704" s="20">
        <v>22.57</v>
      </c>
      <c r="T704" s="20">
        <v>69.64</v>
      </c>
      <c r="U704" s="20">
        <v>141.04</v>
      </c>
      <c r="V704" s="20">
        <v>140.68</v>
      </c>
      <c r="W704" s="20">
        <v>302.37</v>
      </c>
      <c r="X704" s="20">
        <v>123.84</v>
      </c>
      <c r="Y704" s="21">
        <v>240.51</v>
      </c>
    </row>
    <row r="705" spans="1:25" x14ac:dyDescent="0.2">
      <c r="A705" s="35">
        <v>44596</v>
      </c>
      <c r="B705" s="31">
        <v>92.12</v>
      </c>
      <c r="C705" s="20">
        <v>42.92</v>
      </c>
      <c r="D705" s="20">
        <v>33.369999999999997</v>
      </c>
      <c r="E705" s="20">
        <v>0</v>
      </c>
      <c r="F705" s="20">
        <v>0</v>
      </c>
      <c r="G705" s="20">
        <v>0</v>
      </c>
      <c r="H705" s="20">
        <v>0</v>
      </c>
      <c r="I705" s="20">
        <v>0</v>
      </c>
      <c r="J705" s="20">
        <v>0</v>
      </c>
      <c r="K705" s="20">
        <v>0</v>
      </c>
      <c r="L705" s="20">
        <v>3.6</v>
      </c>
      <c r="M705" s="20">
        <v>9.42</v>
      </c>
      <c r="N705" s="20">
        <v>0</v>
      </c>
      <c r="O705" s="20">
        <v>0</v>
      </c>
      <c r="P705" s="20">
        <v>0</v>
      </c>
      <c r="Q705" s="20">
        <v>0</v>
      </c>
      <c r="R705" s="20">
        <v>0</v>
      </c>
      <c r="S705" s="20">
        <v>3.13</v>
      </c>
      <c r="T705" s="20">
        <v>14.52</v>
      </c>
      <c r="U705" s="20">
        <v>33.479999999999997</v>
      </c>
      <c r="V705" s="20">
        <v>137.9</v>
      </c>
      <c r="W705" s="20">
        <v>292.81</v>
      </c>
      <c r="X705" s="20">
        <v>481.65</v>
      </c>
      <c r="Y705" s="21">
        <v>285.07</v>
      </c>
    </row>
    <row r="706" spans="1:25" x14ac:dyDescent="0.2">
      <c r="A706" s="35">
        <v>44597</v>
      </c>
      <c r="B706" s="31">
        <v>127.87</v>
      </c>
      <c r="C706" s="20">
        <v>90.06</v>
      </c>
      <c r="D706" s="20">
        <v>39.39</v>
      </c>
      <c r="E706" s="20">
        <v>32.96</v>
      </c>
      <c r="F706" s="20">
        <v>0</v>
      </c>
      <c r="G706" s="20">
        <v>0</v>
      </c>
      <c r="H706" s="20">
        <v>0</v>
      </c>
      <c r="I706" s="20">
        <v>66.75</v>
      </c>
      <c r="J706" s="20">
        <v>0</v>
      </c>
      <c r="K706" s="20">
        <v>0</v>
      </c>
      <c r="L706" s="20">
        <v>0</v>
      </c>
      <c r="M706" s="20">
        <v>0</v>
      </c>
      <c r="N706" s="20">
        <v>0</v>
      </c>
      <c r="O706" s="20">
        <v>0</v>
      </c>
      <c r="P706" s="20">
        <v>0</v>
      </c>
      <c r="Q706" s="20">
        <v>0</v>
      </c>
      <c r="R706" s="20">
        <v>0</v>
      </c>
      <c r="S706" s="20">
        <v>0</v>
      </c>
      <c r="T706" s="20">
        <v>27.81</v>
      </c>
      <c r="U706" s="20">
        <v>128.47</v>
      </c>
      <c r="V706" s="20">
        <v>148.63999999999999</v>
      </c>
      <c r="W706" s="20">
        <v>159.49</v>
      </c>
      <c r="X706" s="20">
        <v>95.03</v>
      </c>
      <c r="Y706" s="21">
        <v>199.25</v>
      </c>
    </row>
    <row r="707" spans="1:25" x14ac:dyDescent="0.2">
      <c r="A707" s="35">
        <v>44598</v>
      </c>
      <c r="B707" s="31">
        <v>122.8</v>
      </c>
      <c r="C707" s="20">
        <v>178.17</v>
      </c>
      <c r="D707" s="20">
        <v>34.85</v>
      </c>
      <c r="E707" s="20">
        <v>19.11</v>
      </c>
      <c r="F707" s="20">
        <v>11.8</v>
      </c>
      <c r="G707" s="20">
        <v>0</v>
      </c>
      <c r="H707" s="20">
        <v>0</v>
      </c>
      <c r="I707" s="20">
        <v>8.69</v>
      </c>
      <c r="J707" s="20">
        <v>0</v>
      </c>
      <c r="K707" s="20">
        <v>3.97</v>
      </c>
      <c r="L707" s="20">
        <v>35.409999999999997</v>
      </c>
      <c r="M707" s="20">
        <v>49.03</v>
      </c>
      <c r="N707" s="20">
        <v>68.05</v>
      </c>
      <c r="O707" s="20">
        <v>90.19</v>
      </c>
      <c r="P707" s="20">
        <v>94.49</v>
      </c>
      <c r="Q707" s="20">
        <v>100.91</v>
      </c>
      <c r="R707" s="20">
        <v>80.3</v>
      </c>
      <c r="S707" s="20">
        <v>90.88</v>
      </c>
      <c r="T707" s="20">
        <v>42.96</v>
      </c>
      <c r="U707" s="20">
        <v>117.14</v>
      </c>
      <c r="V707" s="20">
        <v>130.08000000000001</v>
      </c>
      <c r="W707" s="20">
        <v>171.31</v>
      </c>
      <c r="X707" s="20">
        <v>238.19</v>
      </c>
      <c r="Y707" s="21">
        <v>370.38</v>
      </c>
    </row>
    <row r="708" spans="1:25" x14ac:dyDescent="0.2">
      <c r="A708" s="35">
        <v>44599</v>
      </c>
      <c r="B708" s="31">
        <v>223.66</v>
      </c>
      <c r="C708" s="20">
        <v>262.83999999999997</v>
      </c>
      <c r="D708" s="20">
        <v>236.36</v>
      </c>
      <c r="E708" s="20">
        <v>154.66</v>
      </c>
      <c r="F708" s="20">
        <v>8.0399999999999991</v>
      </c>
      <c r="G708" s="20">
        <v>0</v>
      </c>
      <c r="H708" s="20">
        <v>0</v>
      </c>
      <c r="I708" s="20">
        <v>0</v>
      </c>
      <c r="J708" s="20">
        <v>0</v>
      </c>
      <c r="K708" s="20">
        <v>0</v>
      </c>
      <c r="L708" s="20">
        <v>14.8</v>
      </c>
      <c r="M708" s="20">
        <v>22.03</v>
      </c>
      <c r="N708" s="20">
        <v>13.25</v>
      </c>
      <c r="O708" s="20">
        <v>0</v>
      </c>
      <c r="P708" s="20">
        <v>46.86</v>
      </c>
      <c r="Q708" s="20">
        <v>42.53</v>
      </c>
      <c r="R708" s="20">
        <v>40.590000000000003</v>
      </c>
      <c r="S708" s="20">
        <v>1</v>
      </c>
      <c r="T708" s="20">
        <v>35.020000000000003</v>
      </c>
      <c r="U708" s="20">
        <v>72.8</v>
      </c>
      <c r="V708" s="20">
        <v>92.58</v>
      </c>
      <c r="W708" s="20">
        <v>142.41</v>
      </c>
      <c r="X708" s="20">
        <v>402.92</v>
      </c>
      <c r="Y708" s="21">
        <v>367.83</v>
      </c>
    </row>
    <row r="709" spans="1:25" x14ac:dyDescent="0.2">
      <c r="A709" s="35">
        <v>44600</v>
      </c>
      <c r="B709" s="31">
        <v>294.64999999999998</v>
      </c>
      <c r="C709" s="20">
        <v>233.43</v>
      </c>
      <c r="D709" s="20">
        <v>63.55</v>
      </c>
      <c r="E709" s="20">
        <v>60.59</v>
      </c>
      <c r="F709" s="20">
        <v>0</v>
      </c>
      <c r="G709" s="20">
        <v>0</v>
      </c>
      <c r="H709" s="20">
        <v>0</v>
      </c>
      <c r="I709" s="20">
        <v>0</v>
      </c>
      <c r="J709" s="20">
        <v>0</v>
      </c>
      <c r="K709" s="20">
        <v>0</v>
      </c>
      <c r="L709" s="20">
        <v>0</v>
      </c>
      <c r="M709" s="20">
        <v>0</v>
      </c>
      <c r="N709" s="20">
        <v>0</v>
      </c>
      <c r="O709" s="20">
        <v>0</v>
      </c>
      <c r="P709" s="20">
        <v>0</v>
      </c>
      <c r="Q709" s="20">
        <v>10.119999999999999</v>
      </c>
      <c r="R709" s="20">
        <v>0</v>
      </c>
      <c r="S709" s="20">
        <v>0</v>
      </c>
      <c r="T709" s="20">
        <v>0</v>
      </c>
      <c r="U709" s="20">
        <v>24.67</v>
      </c>
      <c r="V709" s="20">
        <v>108.3</v>
      </c>
      <c r="W709" s="20">
        <v>147.41999999999999</v>
      </c>
      <c r="X709" s="20">
        <v>350.98</v>
      </c>
      <c r="Y709" s="21">
        <v>289.22000000000003</v>
      </c>
    </row>
    <row r="710" spans="1:25" x14ac:dyDescent="0.2">
      <c r="A710" s="35">
        <v>44601</v>
      </c>
      <c r="B710" s="31">
        <v>91.36</v>
      </c>
      <c r="C710" s="20">
        <v>126.04</v>
      </c>
      <c r="D710" s="20">
        <v>77</v>
      </c>
      <c r="E710" s="20">
        <v>0.11</v>
      </c>
      <c r="F710" s="20">
        <v>0</v>
      </c>
      <c r="G710" s="20">
        <v>0</v>
      </c>
      <c r="H710" s="20">
        <v>0</v>
      </c>
      <c r="I710" s="20">
        <v>0</v>
      </c>
      <c r="J710" s="20">
        <v>0</v>
      </c>
      <c r="K710" s="20">
        <v>0</v>
      </c>
      <c r="L710" s="20">
        <v>17.57</v>
      </c>
      <c r="M710" s="20">
        <v>16.45</v>
      </c>
      <c r="N710" s="20">
        <v>5.32</v>
      </c>
      <c r="O710" s="20">
        <v>0</v>
      </c>
      <c r="P710" s="20">
        <v>0</v>
      </c>
      <c r="Q710" s="20">
        <v>43.66</v>
      </c>
      <c r="R710" s="20">
        <v>37.33</v>
      </c>
      <c r="S710" s="20">
        <v>15.01</v>
      </c>
      <c r="T710" s="20">
        <v>113.72</v>
      </c>
      <c r="U710" s="20">
        <v>201.83</v>
      </c>
      <c r="V710" s="20">
        <v>197.52</v>
      </c>
      <c r="W710" s="20">
        <v>338.34</v>
      </c>
      <c r="X710" s="20">
        <v>378.03</v>
      </c>
      <c r="Y710" s="21">
        <v>334.99</v>
      </c>
    </row>
    <row r="711" spans="1:25" x14ac:dyDescent="0.2">
      <c r="A711" s="35">
        <v>44602</v>
      </c>
      <c r="B711" s="31">
        <v>37.11</v>
      </c>
      <c r="C711" s="20">
        <v>0</v>
      </c>
      <c r="D711" s="20">
        <v>0</v>
      </c>
      <c r="E711" s="20">
        <v>0</v>
      </c>
      <c r="F711" s="20">
        <v>0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0</v>
      </c>
      <c r="M711" s="20">
        <v>0</v>
      </c>
      <c r="N711" s="20">
        <v>0</v>
      </c>
      <c r="O711" s="20">
        <v>0</v>
      </c>
      <c r="P711" s="20">
        <v>0</v>
      </c>
      <c r="Q711" s="20">
        <v>0</v>
      </c>
      <c r="R711" s="20">
        <v>0</v>
      </c>
      <c r="S711" s="20">
        <v>0</v>
      </c>
      <c r="T711" s="20">
        <v>0</v>
      </c>
      <c r="U711" s="20">
        <v>50.97</v>
      </c>
      <c r="V711" s="20">
        <v>30.79</v>
      </c>
      <c r="W711" s="20">
        <v>31.74</v>
      </c>
      <c r="X711" s="20">
        <v>178.79</v>
      </c>
      <c r="Y711" s="21">
        <v>178.38</v>
      </c>
    </row>
    <row r="712" spans="1:25" x14ac:dyDescent="0.2">
      <c r="A712" s="35">
        <v>44603</v>
      </c>
      <c r="B712" s="31">
        <v>91.46</v>
      </c>
      <c r="C712" s="20">
        <v>96.38</v>
      </c>
      <c r="D712" s="20">
        <v>60.99</v>
      </c>
      <c r="E712" s="20">
        <v>52.7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0">
        <v>0.46</v>
      </c>
      <c r="M712" s="20">
        <v>7.34</v>
      </c>
      <c r="N712" s="20">
        <v>0.01</v>
      </c>
      <c r="O712" s="20">
        <v>0</v>
      </c>
      <c r="P712" s="20">
        <v>3.65</v>
      </c>
      <c r="Q712" s="20">
        <v>15.08</v>
      </c>
      <c r="R712" s="20">
        <v>3.47</v>
      </c>
      <c r="S712" s="20">
        <v>0</v>
      </c>
      <c r="T712" s="20">
        <v>0</v>
      </c>
      <c r="U712" s="20">
        <v>108.27</v>
      </c>
      <c r="V712" s="20">
        <v>80.680000000000007</v>
      </c>
      <c r="W712" s="20">
        <v>92.69</v>
      </c>
      <c r="X712" s="20">
        <v>164.85</v>
      </c>
      <c r="Y712" s="21">
        <v>238.48</v>
      </c>
    </row>
    <row r="713" spans="1:25" x14ac:dyDescent="0.2">
      <c r="A713" s="35">
        <v>44604</v>
      </c>
      <c r="B713" s="31">
        <v>28.9</v>
      </c>
      <c r="C713" s="20">
        <v>86.44</v>
      </c>
      <c r="D713" s="20">
        <v>0</v>
      </c>
      <c r="E713" s="20">
        <v>0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133">
        <v>0</v>
      </c>
      <c r="L713" s="20">
        <v>27.74</v>
      </c>
      <c r="M713" s="20">
        <v>70.88</v>
      </c>
      <c r="N713" s="20">
        <v>86.92</v>
      </c>
      <c r="O713" s="20">
        <v>91.13</v>
      </c>
      <c r="P713" s="20">
        <v>76.06</v>
      </c>
      <c r="Q713" s="20">
        <v>113.41</v>
      </c>
      <c r="R713" s="20">
        <v>113.14</v>
      </c>
      <c r="S713" s="20">
        <v>81.93</v>
      </c>
      <c r="T713" s="20">
        <v>165.19</v>
      </c>
      <c r="U713" s="20">
        <v>135.63</v>
      </c>
      <c r="V713" s="20">
        <v>107.8</v>
      </c>
      <c r="W713" s="20">
        <v>126.55</v>
      </c>
      <c r="X713" s="20">
        <v>161.51</v>
      </c>
      <c r="Y713" s="21">
        <v>252.79</v>
      </c>
    </row>
    <row r="714" spans="1:25" x14ac:dyDescent="0.2">
      <c r="A714" s="35">
        <v>44605</v>
      </c>
      <c r="B714" s="31">
        <v>169.1</v>
      </c>
      <c r="C714" s="20">
        <v>110.58</v>
      </c>
      <c r="D714" s="20">
        <v>129.1</v>
      </c>
      <c r="E714" s="20">
        <v>158.44</v>
      </c>
      <c r="F714" s="20">
        <v>55.57</v>
      </c>
      <c r="G714" s="20">
        <v>21.69</v>
      </c>
      <c r="H714" s="20">
        <v>15.85</v>
      </c>
      <c r="I714" s="20">
        <v>62.6</v>
      </c>
      <c r="J714" s="20">
        <v>41.19</v>
      </c>
      <c r="K714" s="20">
        <v>43.61</v>
      </c>
      <c r="L714" s="20">
        <v>80.67</v>
      </c>
      <c r="M714" s="20">
        <v>67.52</v>
      </c>
      <c r="N714" s="20">
        <v>107.95</v>
      </c>
      <c r="O714" s="20">
        <v>109.8</v>
      </c>
      <c r="P714" s="20">
        <v>107.74</v>
      </c>
      <c r="Q714" s="20">
        <v>88.41</v>
      </c>
      <c r="R714" s="20">
        <v>88.07</v>
      </c>
      <c r="S714" s="20">
        <v>15.96</v>
      </c>
      <c r="T714" s="20">
        <v>79.34</v>
      </c>
      <c r="U714" s="20">
        <v>149.9</v>
      </c>
      <c r="V714" s="20">
        <v>137.82</v>
      </c>
      <c r="W714" s="20">
        <v>310.91000000000003</v>
      </c>
      <c r="X714" s="20">
        <v>429.42</v>
      </c>
      <c r="Y714" s="21">
        <v>344.3</v>
      </c>
    </row>
    <row r="715" spans="1:25" x14ac:dyDescent="0.2">
      <c r="A715" s="35">
        <v>44606</v>
      </c>
      <c r="B715" s="31">
        <v>183.52</v>
      </c>
      <c r="C715" s="20">
        <v>297.7</v>
      </c>
      <c r="D715" s="20">
        <v>159.96</v>
      </c>
      <c r="E715" s="20">
        <v>146.03</v>
      </c>
      <c r="F715" s="20">
        <v>29.42</v>
      </c>
      <c r="G715" s="20">
        <v>0</v>
      </c>
      <c r="H715" s="20">
        <v>2.36</v>
      </c>
      <c r="I715" s="20">
        <v>0</v>
      </c>
      <c r="J715" s="20">
        <v>0</v>
      </c>
      <c r="K715" s="20">
        <v>9.39</v>
      </c>
      <c r="L715" s="20">
        <v>31.95</v>
      </c>
      <c r="M715" s="20">
        <v>69.930000000000007</v>
      </c>
      <c r="N715" s="20">
        <v>40.340000000000003</v>
      </c>
      <c r="O715" s="20">
        <v>111</v>
      </c>
      <c r="P715" s="20">
        <v>107.9</v>
      </c>
      <c r="Q715" s="20">
        <v>103.86</v>
      </c>
      <c r="R715" s="20">
        <v>101.14</v>
      </c>
      <c r="S715" s="20">
        <v>99.17</v>
      </c>
      <c r="T715" s="20">
        <v>167.28</v>
      </c>
      <c r="U715" s="20">
        <v>191.7</v>
      </c>
      <c r="V715" s="20">
        <v>133.16999999999999</v>
      </c>
      <c r="W715" s="20">
        <v>287.22000000000003</v>
      </c>
      <c r="X715" s="20">
        <v>358.45</v>
      </c>
      <c r="Y715" s="21">
        <v>297.52</v>
      </c>
    </row>
    <row r="716" spans="1:25" x14ac:dyDescent="0.2">
      <c r="A716" s="35">
        <v>44607</v>
      </c>
      <c r="B716" s="31">
        <v>88.74</v>
      </c>
      <c r="C716" s="20">
        <v>157.15</v>
      </c>
      <c r="D716" s="20">
        <v>74.52</v>
      </c>
      <c r="E716" s="20">
        <v>48.44</v>
      </c>
      <c r="F716" s="20">
        <v>0</v>
      </c>
      <c r="G716" s="20">
        <v>0</v>
      </c>
      <c r="H716" s="20">
        <v>0</v>
      </c>
      <c r="I716" s="20">
        <v>0</v>
      </c>
      <c r="J716" s="20">
        <v>0</v>
      </c>
      <c r="K716" s="20">
        <v>0</v>
      </c>
      <c r="L716" s="20">
        <v>0</v>
      </c>
      <c r="M716" s="20">
        <v>0</v>
      </c>
      <c r="N716" s="20">
        <v>0</v>
      </c>
      <c r="O716" s="20">
        <v>19.47</v>
      </c>
      <c r="P716" s="20">
        <v>26.67</v>
      </c>
      <c r="Q716" s="20">
        <v>63.5</v>
      </c>
      <c r="R716" s="20">
        <v>76.09</v>
      </c>
      <c r="S716" s="20">
        <v>27.59</v>
      </c>
      <c r="T716" s="20">
        <v>79.83</v>
      </c>
      <c r="U716" s="20">
        <v>146.11000000000001</v>
      </c>
      <c r="V716" s="20">
        <v>109.16</v>
      </c>
      <c r="W716" s="20">
        <v>154.16999999999999</v>
      </c>
      <c r="X716" s="20">
        <v>485.09</v>
      </c>
      <c r="Y716" s="21">
        <v>321.57</v>
      </c>
    </row>
    <row r="717" spans="1:25" x14ac:dyDescent="0.2">
      <c r="A717" s="35">
        <v>44608</v>
      </c>
      <c r="B717" s="31">
        <v>148.22</v>
      </c>
      <c r="C717" s="20">
        <v>1059.71</v>
      </c>
      <c r="D717" s="20">
        <v>163.38</v>
      </c>
      <c r="E717" s="20">
        <v>77.099999999999994</v>
      </c>
      <c r="F717" s="20">
        <v>0</v>
      </c>
      <c r="G717" s="20">
        <v>0</v>
      </c>
      <c r="H717" s="20">
        <v>0</v>
      </c>
      <c r="I717" s="20">
        <v>0</v>
      </c>
      <c r="J717" s="20">
        <v>0</v>
      </c>
      <c r="K717" s="20">
        <v>0</v>
      </c>
      <c r="L717" s="20">
        <v>0</v>
      </c>
      <c r="M717" s="20">
        <v>0.47</v>
      </c>
      <c r="N717" s="20">
        <v>2.6</v>
      </c>
      <c r="O717" s="20">
        <v>0</v>
      </c>
      <c r="P717" s="20">
        <v>8.0299999999999994</v>
      </c>
      <c r="Q717" s="20">
        <v>12.03</v>
      </c>
      <c r="R717" s="20">
        <v>0</v>
      </c>
      <c r="S717" s="20">
        <v>30.93</v>
      </c>
      <c r="T717" s="20">
        <v>109.72</v>
      </c>
      <c r="U717" s="20">
        <v>168.58</v>
      </c>
      <c r="V717" s="20">
        <v>146.93</v>
      </c>
      <c r="W717" s="20">
        <v>262.27</v>
      </c>
      <c r="X717" s="20">
        <v>314.93</v>
      </c>
      <c r="Y717" s="21">
        <v>420.21</v>
      </c>
    </row>
    <row r="718" spans="1:25" x14ac:dyDescent="0.2">
      <c r="A718" s="35">
        <v>44609</v>
      </c>
      <c r="B718" s="31">
        <v>105.51</v>
      </c>
      <c r="C718" s="20">
        <v>80.819999999999993</v>
      </c>
      <c r="D718" s="20">
        <v>18.78</v>
      </c>
      <c r="E718" s="20">
        <v>8.82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9.7200000000000006</v>
      </c>
      <c r="M718" s="20">
        <v>0.01</v>
      </c>
      <c r="N718" s="20">
        <v>0</v>
      </c>
      <c r="O718" s="20">
        <v>0</v>
      </c>
      <c r="P718" s="20">
        <v>0</v>
      </c>
      <c r="Q718" s="20">
        <v>0</v>
      </c>
      <c r="R718" s="20">
        <v>0</v>
      </c>
      <c r="S718" s="20">
        <v>0</v>
      </c>
      <c r="T718" s="20">
        <v>0</v>
      </c>
      <c r="U718" s="20">
        <v>0</v>
      </c>
      <c r="V718" s="20">
        <v>54.68</v>
      </c>
      <c r="W718" s="20">
        <v>33.020000000000003</v>
      </c>
      <c r="X718" s="20">
        <v>294.82</v>
      </c>
      <c r="Y718" s="21">
        <v>353.37</v>
      </c>
    </row>
    <row r="719" spans="1:25" x14ac:dyDescent="0.2">
      <c r="A719" s="35">
        <v>44610</v>
      </c>
      <c r="B719" s="31">
        <v>123.54</v>
      </c>
      <c r="C719" s="20">
        <v>82.83</v>
      </c>
      <c r="D719" s="20">
        <v>87.42</v>
      </c>
      <c r="E719" s="20">
        <v>19.04</v>
      </c>
      <c r="F719" s="20">
        <v>0</v>
      </c>
      <c r="G719" s="20">
        <v>0</v>
      </c>
      <c r="H719" s="20">
        <v>0</v>
      </c>
      <c r="I719" s="20">
        <v>61.78</v>
      </c>
      <c r="J719" s="20">
        <v>23.91</v>
      </c>
      <c r="K719" s="20">
        <v>160.69</v>
      </c>
      <c r="L719" s="20">
        <v>192.56</v>
      </c>
      <c r="M719" s="20">
        <v>159.46</v>
      </c>
      <c r="N719" s="20">
        <v>109.12</v>
      </c>
      <c r="O719" s="20">
        <v>44.11</v>
      </c>
      <c r="P719" s="20">
        <v>89.92</v>
      </c>
      <c r="Q719" s="20">
        <v>76.94</v>
      </c>
      <c r="R719" s="20">
        <v>162.30000000000001</v>
      </c>
      <c r="S719" s="20">
        <v>66.260000000000005</v>
      </c>
      <c r="T719" s="20">
        <v>83.73</v>
      </c>
      <c r="U719" s="20">
        <v>230.8</v>
      </c>
      <c r="V719" s="20">
        <v>262.02999999999997</v>
      </c>
      <c r="W719" s="20">
        <v>231.42</v>
      </c>
      <c r="X719" s="20">
        <v>250.15</v>
      </c>
      <c r="Y719" s="21">
        <v>360.9</v>
      </c>
    </row>
    <row r="720" spans="1:25" x14ac:dyDescent="0.2">
      <c r="A720" s="35">
        <v>44611</v>
      </c>
      <c r="B720" s="31">
        <v>142.96</v>
      </c>
      <c r="C720" s="20">
        <v>41.42</v>
      </c>
      <c r="D720" s="20">
        <v>66.150000000000006</v>
      </c>
      <c r="E720" s="20">
        <v>12.48</v>
      </c>
      <c r="F720" s="20">
        <v>27.45</v>
      </c>
      <c r="G720" s="20">
        <v>14.89</v>
      </c>
      <c r="H720" s="20">
        <v>0</v>
      </c>
      <c r="I720" s="20">
        <v>0</v>
      </c>
      <c r="J720" s="20">
        <v>0</v>
      </c>
      <c r="K720" s="20">
        <v>33.840000000000003</v>
      </c>
      <c r="L720" s="20">
        <v>48.45</v>
      </c>
      <c r="M720" s="20">
        <v>42.94</v>
      </c>
      <c r="N720" s="20">
        <v>86.81</v>
      </c>
      <c r="O720" s="20">
        <v>86.88</v>
      </c>
      <c r="P720" s="20">
        <v>59.19</v>
      </c>
      <c r="Q720" s="20">
        <v>55.45</v>
      </c>
      <c r="R720" s="20">
        <v>0</v>
      </c>
      <c r="S720" s="20">
        <v>0</v>
      </c>
      <c r="T720" s="20">
        <v>88.56</v>
      </c>
      <c r="U720" s="20">
        <v>191.02</v>
      </c>
      <c r="V720" s="20">
        <v>175.23</v>
      </c>
      <c r="W720" s="20">
        <v>219.22</v>
      </c>
      <c r="X720" s="20">
        <v>465.98</v>
      </c>
      <c r="Y720" s="21">
        <v>934.91</v>
      </c>
    </row>
    <row r="721" spans="1:25" x14ac:dyDescent="0.2">
      <c r="A721" s="35">
        <v>44612</v>
      </c>
      <c r="B721" s="31">
        <v>148.44</v>
      </c>
      <c r="C721" s="20">
        <v>120.82</v>
      </c>
      <c r="D721" s="20">
        <v>145.96</v>
      </c>
      <c r="E721" s="20">
        <v>38.24</v>
      </c>
      <c r="F721" s="20">
        <v>1.22</v>
      </c>
      <c r="G721" s="20">
        <v>0.04</v>
      </c>
      <c r="H721" s="20">
        <v>0</v>
      </c>
      <c r="I721" s="20">
        <v>0</v>
      </c>
      <c r="J721" s="20">
        <v>0</v>
      </c>
      <c r="K721" s="20">
        <v>52.2</v>
      </c>
      <c r="L721" s="20">
        <v>44.22</v>
      </c>
      <c r="M721" s="20">
        <v>71.16</v>
      </c>
      <c r="N721" s="20">
        <v>72.31</v>
      </c>
      <c r="O721" s="20">
        <v>104.47</v>
      </c>
      <c r="P721" s="20">
        <v>89.65</v>
      </c>
      <c r="Q721" s="20">
        <v>100.22</v>
      </c>
      <c r="R721" s="20">
        <v>84.99</v>
      </c>
      <c r="S721" s="20">
        <v>53.73</v>
      </c>
      <c r="T721" s="20">
        <v>69.989999999999995</v>
      </c>
      <c r="U721" s="20">
        <v>120.01</v>
      </c>
      <c r="V721" s="20">
        <v>162</v>
      </c>
      <c r="W721" s="20">
        <v>186.24</v>
      </c>
      <c r="X721" s="20">
        <v>386.1</v>
      </c>
      <c r="Y721" s="21">
        <v>155.06</v>
      </c>
    </row>
    <row r="722" spans="1:25" x14ac:dyDescent="0.2">
      <c r="A722" s="35">
        <v>44613</v>
      </c>
      <c r="B722" s="31">
        <v>36.409999999999997</v>
      </c>
      <c r="C722" s="20">
        <v>54.64</v>
      </c>
      <c r="D722" s="20">
        <v>41.32</v>
      </c>
      <c r="E722" s="20">
        <v>34.42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35.46</v>
      </c>
      <c r="L722" s="20">
        <v>67.39</v>
      </c>
      <c r="M722" s="20">
        <v>60.75</v>
      </c>
      <c r="N722" s="20">
        <v>58.09</v>
      </c>
      <c r="O722" s="20">
        <v>42.74</v>
      </c>
      <c r="P722" s="20">
        <v>57.65</v>
      </c>
      <c r="Q722" s="20">
        <v>45.38</v>
      </c>
      <c r="R722" s="20">
        <v>54.85</v>
      </c>
      <c r="S722" s="20">
        <v>22.52</v>
      </c>
      <c r="T722" s="20">
        <v>53.34</v>
      </c>
      <c r="U722" s="20">
        <v>193.4</v>
      </c>
      <c r="V722" s="20">
        <v>157.07</v>
      </c>
      <c r="W722" s="20">
        <v>236.11</v>
      </c>
      <c r="X722" s="20">
        <v>371.39</v>
      </c>
      <c r="Y722" s="21">
        <v>214.6</v>
      </c>
    </row>
    <row r="723" spans="1:25" x14ac:dyDescent="0.2">
      <c r="A723" s="35">
        <v>44614</v>
      </c>
      <c r="B723" s="31">
        <v>85.74</v>
      </c>
      <c r="C723" s="20">
        <v>75.81</v>
      </c>
      <c r="D723" s="20">
        <v>48.26</v>
      </c>
      <c r="E723" s="20">
        <v>1.44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71.33</v>
      </c>
      <c r="M723" s="20">
        <v>98.22</v>
      </c>
      <c r="N723" s="20">
        <v>96.15</v>
      </c>
      <c r="O723" s="20">
        <v>80.06</v>
      </c>
      <c r="P723" s="20">
        <v>113</v>
      </c>
      <c r="Q723" s="20">
        <v>124.72</v>
      </c>
      <c r="R723" s="20">
        <v>146.44</v>
      </c>
      <c r="S723" s="20">
        <v>136.97</v>
      </c>
      <c r="T723" s="20">
        <v>124.49</v>
      </c>
      <c r="U723" s="20">
        <v>166.88</v>
      </c>
      <c r="V723" s="20">
        <v>286.87</v>
      </c>
      <c r="W723" s="20">
        <v>420.74</v>
      </c>
      <c r="X723" s="20">
        <v>538.42999999999995</v>
      </c>
      <c r="Y723" s="21">
        <v>909.24</v>
      </c>
    </row>
    <row r="724" spans="1:25" x14ac:dyDescent="0.2">
      <c r="A724" s="35">
        <v>44615</v>
      </c>
      <c r="B724" s="31">
        <v>232.09</v>
      </c>
      <c r="C724" s="20">
        <v>186.05</v>
      </c>
      <c r="D724" s="20">
        <v>125.77</v>
      </c>
      <c r="E724" s="20">
        <v>172.83</v>
      </c>
      <c r="F724" s="20">
        <v>197.55</v>
      </c>
      <c r="G724" s="20">
        <v>115.18</v>
      </c>
      <c r="H724" s="20">
        <v>75.02</v>
      </c>
      <c r="I724" s="20">
        <v>0</v>
      </c>
      <c r="J724" s="20">
        <v>0</v>
      </c>
      <c r="K724" s="20">
        <v>27.42</v>
      </c>
      <c r="L724" s="20">
        <v>95.58</v>
      </c>
      <c r="M724" s="20">
        <v>27.06</v>
      </c>
      <c r="N724" s="20">
        <v>83.16</v>
      </c>
      <c r="O724" s="20">
        <v>104.38</v>
      </c>
      <c r="P724" s="20">
        <v>104.49</v>
      </c>
      <c r="Q724" s="20">
        <v>107.09</v>
      </c>
      <c r="R724" s="20">
        <v>110.06</v>
      </c>
      <c r="S724" s="20">
        <v>118.15</v>
      </c>
      <c r="T724" s="20">
        <v>129.03</v>
      </c>
      <c r="U724" s="20">
        <v>303.13</v>
      </c>
      <c r="V724" s="20">
        <v>514.41</v>
      </c>
      <c r="W724" s="20">
        <v>492.95</v>
      </c>
      <c r="X724" s="20">
        <v>477.93</v>
      </c>
      <c r="Y724" s="21">
        <v>1099.24</v>
      </c>
    </row>
    <row r="725" spans="1:25" x14ac:dyDescent="0.2">
      <c r="A725" s="35">
        <v>44616</v>
      </c>
      <c r="B725" s="31">
        <v>99.01</v>
      </c>
      <c r="C725" s="20">
        <v>239.32</v>
      </c>
      <c r="D725" s="20">
        <v>162.97</v>
      </c>
      <c r="E725" s="20">
        <v>85.29</v>
      </c>
      <c r="F725" s="20">
        <v>34.39</v>
      </c>
      <c r="G725" s="20">
        <v>6.8</v>
      </c>
      <c r="H725" s="20">
        <v>0</v>
      </c>
      <c r="I725" s="20">
        <v>0</v>
      </c>
      <c r="J725" s="20">
        <v>0</v>
      </c>
      <c r="K725" s="20">
        <v>14.3</v>
      </c>
      <c r="L725" s="20">
        <v>63.79</v>
      </c>
      <c r="M725" s="20">
        <v>103.28</v>
      </c>
      <c r="N725" s="20">
        <v>90.14</v>
      </c>
      <c r="O725" s="20">
        <v>74.88</v>
      </c>
      <c r="P725" s="20">
        <v>96.38</v>
      </c>
      <c r="Q725" s="20">
        <v>90.3</v>
      </c>
      <c r="R725" s="20">
        <v>93.24</v>
      </c>
      <c r="S725" s="20">
        <v>85.1</v>
      </c>
      <c r="T725" s="20">
        <v>153.66999999999999</v>
      </c>
      <c r="U725" s="20">
        <v>450.77</v>
      </c>
      <c r="V725" s="20">
        <v>478.31</v>
      </c>
      <c r="W725" s="20">
        <v>589.54999999999995</v>
      </c>
      <c r="X725" s="20">
        <v>604.91</v>
      </c>
      <c r="Y725" s="21">
        <v>849.37</v>
      </c>
    </row>
    <row r="726" spans="1:25" x14ac:dyDescent="0.2">
      <c r="A726" s="35">
        <v>44617</v>
      </c>
      <c r="B726" s="31">
        <v>254.65</v>
      </c>
      <c r="C726" s="20">
        <v>331.61</v>
      </c>
      <c r="D726" s="20">
        <v>182.32</v>
      </c>
      <c r="E726" s="20">
        <v>81.73</v>
      </c>
      <c r="F726" s="20">
        <v>84.72</v>
      </c>
      <c r="G726" s="20">
        <v>25.15</v>
      </c>
      <c r="H726" s="20">
        <v>0</v>
      </c>
      <c r="I726" s="20">
        <v>79.14</v>
      </c>
      <c r="J726" s="20">
        <v>91.67</v>
      </c>
      <c r="K726" s="20">
        <v>160.21</v>
      </c>
      <c r="L726" s="20">
        <v>213.06</v>
      </c>
      <c r="M726" s="20">
        <v>237.88</v>
      </c>
      <c r="N726" s="20">
        <v>224.8</v>
      </c>
      <c r="O726" s="20">
        <v>279.08</v>
      </c>
      <c r="P726" s="20">
        <v>275.3</v>
      </c>
      <c r="Q726" s="20">
        <v>244.17</v>
      </c>
      <c r="R726" s="20">
        <v>311.75</v>
      </c>
      <c r="S726" s="20">
        <v>250.62</v>
      </c>
      <c r="T726" s="20">
        <v>383.14</v>
      </c>
      <c r="U726" s="20">
        <v>406.05</v>
      </c>
      <c r="V726" s="20">
        <v>460.8</v>
      </c>
      <c r="W726" s="20">
        <v>528.28</v>
      </c>
      <c r="X726" s="20">
        <v>1027.04</v>
      </c>
      <c r="Y726" s="21">
        <v>1167.51</v>
      </c>
    </row>
    <row r="727" spans="1:25" x14ac:dyDescent="0.2">
      <c r="A727" s="35">
        <v>44618</v>
      </c>
      <c r="B727" s="31">
        <v>258.39999999999998</v>
      </c>
      <c r="C727" s="20">
        <v>202.47</v>
      </c>
      <c r="D727" s="20">
        <v>61.92</v>
      </c>
      <c r="E727" s="20">
        <v>21.72</v>
      </c>
      <c r="F727" s="20">
        <v>50.11</v>
      </c>
      <c r="G727" s="20">
        <v>95.89</v>
      </c>
      <c r="H727" s="20">
        <v>66.98</v>
      </c>
      <c r="I727" s="20">
        <v>0</v>
      </c>
      <c r="J727" s="20">
        <v>21.26</v>
      </c>
      <c r="K727" s="20">
        <v>44.79</v>
      </c>
      <c r="L727" s="20">
        <v>35.25</v>
      </c>
      <c r="M727" s="20">
        <v>59.71</v>
      </c>
      <c r="N727" s="20">
        <v>99.69</v>
      </c>
      <c r="O727" s="20">
        <v>91.96</v>
      </c>
      <c r="P727" s="20">
        <v>79.95</v>
      </c>
      <c r="Q727" s="20">
        <v>60.6</v>
      </c>
      <c r="R727" s="20">
        <v>57.56</v>
      </c>
      <c r="S727" s="20">
        <v>77.95</v>
      </c>
      <c r="T727" s="20">
        <v>135.41</v>
      </c>
      <c r="U727" s="20">
        <v>154.28</v>
      </c>
      <c r="V727" s="20">
        <v>391.22</v>
      </c>
      <c r="W727" s="20">
        <v>368.42</v>
      </c>
      <c r="X727" s="20">
        <v>1324.64</v>
      </c>
      <c r="Y727" s="21">
        <v>212.36</v>
      </c>
    </row>
    <row r="728" spans="1:25" x14ac:dyDescent="0.2">
      <c r="A728" s="35">
        <v>44619</v>
      </c>
      <c r="B728" s="31">
        <v>133.21</v>
      </c>
      <c r="C728" s="20">
        <v>197.04</v>
      </c>
      <c r="D728" s="20">
        <v>135.84</v>
      </c>
      <c r="E728" s="20">
        <v>133.79</v>
      </c>
      <c r="F728" s="20">
        <v>56.2</v>
      </c>
      <c r="G728" s="20">
        <v>90.26</v>
      </c>
      <c r="H728" s="20">
        <v>38.14</v>
      </c>
      <c r="I728" s="20">
        <v>245.28</v>
      </c>
      <c r="J728" s="20">
        <v>0</v>
      </c>
      <c r="K728" s="20">
        <v>0</v>
      </c>
      <c r="L728" s="20">
        <v>53.74</v>
      </c>
      <c r="M728" s="20">
        <v>88.96</v>
      </c>
      <c r="N728" s="20">
        <v>53.41</v>
      </c>
      <c r="O728" s="20">
        <v>39.869999999999997</v>
      </c>
      <c r="P728" s="20">
        <v>0</v>
      </c>
      <c r="Q728" s="20">
        <v>0</v>
      </c>
      <c r="R728" s="20">
        <v>0</v>
      </c>
      <c r="S728" s="20">
        <v>0</v>
      </c>
      <c r="T728" s="20">
        <v>0</v>
      </c>
      <c r="U728" s="20">
        <v>0</v>
      </c>
      <c r="V728" s="20">
        <v>5.78</v>
      </c>
      <c r="W728" s="20">
        <v>211.39</v>
      </c>
      <c r="X728" s="20">
        <v>33.090000000000003</v>
      </c>
      <c r="Y728" s="21">
        <v>7.32</v>
      </c>
    </row>
    <row r="729" spans="1:25" x14ac:dyDescent="0.2">
      <c r="A729" s="35">
        <v>44620</v>
      </c>
      <c r="B729" s="31">
        <v>104.28</v>
      </c>
      <c r="C729" s="20">
        <v>120.41</v>
      </c>
      <c r="D729" s="20">
        <v>122.99</v>
      </c>
      <c r="E729" s="20">
        <v>3.61</v>
      </c>
      <c r="F729" s="20">
        <v>0</v>
      </c>
      <c r="G729" s="20">
        <v>0</v>
      </c>
      <c r="H729" s="20">
        <v>0</v>
      </c>
      <c r="I729" s="20">
        <v>0</v>
      </c>
      <c r="J729" s="20">
        <v>0</v>
      </c>
      <c r="K729" s="20">
        <v>0</v>
      </c>
      <c r="L729" s="20">
        <v>0</v>
      </c>
      <c r="M729" s="20">
        <v>0</v>
      </c>
      <c r="N729" s="20">
        <v>0</v>
      </c>
      <c r="O729" s="20">
        <v>0</v>
      </c>
      <c r="P729" s="20">
        <v>0</v>
      </c>
      <c r="Q729" s="20">
        <v>0</v>
      </c>
      <c r="R729" s="20">
        <v>0</v>
      </c>
      <c r="S729" s="20">
        <v>0</v>
      </c>
      <c r="T729" s="20">
        <v>0</v>
      </c>
      <c r="U729" s="20">
        <v>101.47</v>
      </c>
      <c r="V729" s="20">
        <v>111.37</v>
      </c>
      <c r="W729" s="20">
        <v>513.33000000000004</v>
      </c>
      <c r="X729" s="20">
        <v>525.29999999999995</v>
      </c>
      <c r="Y729" s="21">
        <v>201.07</v>
      </c>
    </row>
    <row r="730" spans="1:25" hidden="1" x14ac:dyDescent="0.2">
      <c r="A730" s="35">
        <v>44621</v>
      </c>
      <c r="B730" s="31">
        <v>0</v>
      </c>
      <c r="C730" s="20">
        <v>0</v>
      </c>
      <c r="D730" s="20">
        <v>0</v>
      </c>
      <c r="E730" s="20">
        <v>0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  <c r="K730" s="20">
        <v>0</v>
      </c>
      <c r="L730" s="20">
        <v>0</v>
      </c>
      <c r="M730" s="20">
        <v>0</v>
      </c>
      <c r="N730" s="20">
        <v>0</v>
      </c>
      <c r="O730" s="20">
        <v>0</v>
      </c>
      <c r="P730" s="20">
        <v>0</v>
      </c>
      <c r="Q730" s="20">
        <v>0</v>
      </c>
      <c r="R730" s="20">
        <v>0</v>
      </c>
      <c r="S730" s="20">
        <v>0</v>
      </c>
      <c r="T730" s="20">
        <v>0</v>
      </c>
      <c r="U730" s="20">
        <v>0</v>
      </c>
      <c r="V730" s="20">
        <v>0</v>
      </c>
      <c r="W730" s="20">
        <v>0</v>
      </c>
      <c r="X730" s="20">
        <v>0</v>
      </c>
      <c r="Y730" s="21">
        <v>0</v>
      </c>
    </row>
    <row r="731" spans="1:25" hidden="1" x14ac:dyDescent="0.2">
      <c r="A731" s="35">
        <v>44622</v>
      </c>
      <c r="B731" s="31">
        <v>0</v>
      </c>
      <c r="C731" s="20">
        <v>0</v>
      </c>
      <c r="D731" s="20">
        <v>0</v>
      </c>
      <c r="E731" s="20"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20">
        <v>0</v>
      </c>
      <c r="M731" s="20">
        <v>0</v>
      </c>
      <c r="N731" s="20">
        <v>0</v>
      </c>
      <c r="O731" s="20">
        <v>0</v>
      </c>
      <c r="P731" s="20">
        <v>0</v>
      </c>
      <c r="Q731" s="20">
        <v>0</v>
      </c>
      <c r="R731" s="20">
        <v>0</v>
      </c>
      <c r="S731" s="20">
        <v>0</v>
      </c>
      <c r="T731" s="20">
        <v>0</v>
      </c>
      <c r="U731" s="20">
        <v>0</v>
      </c>
      <c r="V731" s="20">
        <v>0</v>
      </c>
      <c r="W731" s="20">
        <v>0</v>
      </c>
      <c r="X731" s="20">
        <v>0</v>
      </c>
      <c r="Y731" s="21">
        <v>0</v>
      </c>
    </row>
    <row r="732" spans="1:25" hidden="1" x14ac:dyDescent="0.2">
      <c r="A732" s="35">
        <v>44592</v>
      </c>
      <c r="B732" s="31">
        <v>0</v>
      </c>
      <c r="C732" s="20">
        <v>0</v>
      </c>
      <c r="D732" s="20">
        <v>0</v>
      </c>
      <c r="E732" s="20">
        <v>0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0</v>
      </c>
      <c r="M732" s="20">
        <v>0</v>
      </c>
      <c r="N732" s="20">
        <v>0</v>
      </c>
      <c r="O732" s="20">
        <v>0</v>
      </c>
      <c r="P732" s="20">
        <v>0</v>
      </c>
      <c r="Q732" s="20">
        <v>0</v>
      </c>
      <c r="R732" s="20">
        <v>0</v>
      </c>
      <c r="S732" s="20">
        <v>0</v>
      </c>
      <c r="T732" s="20">
        <v>0</v>
      </c>
      <c r="U732" s="20">
        <v>0</v>
      </c>
      <c r="V732" s="20">
        <v>0</v>
      </c>
      <c r="W732" s="20">
        <v>0</v>
      </c>
      <c r="X732" s="20">
        <v>0</v>
      </c>
      <c r="Y732" s="21">
        <v>0</v>
      </c>
    </row>
    <row r="734" spans="1:25" ht="15" x14ac:dyDescent="0.2">
      <c r="A734" s="329" t="s">
        <v>14</v>
      </c>
      <c r="B734" s="330"/>
      <c r="C734" s="330"/>
      <c r="D734" s="330"/>
      <c r="E734" s="330"/>
      <c r="F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  <c r="R734" s="330"/>
      <c r="S734" s="331"/>
      <c r="T734" s="319"/>
      <c r="U734" s="319"/>
      <c r="V734" s="319"/>
      <c r="W734" s="319"/>
      <c r="X734" s="319"/>
      <c r="Y734" s="319"/>
    </row>
    <row r="735" spans="1:25" x14ac:dyDescent="0.2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 x14ac:dyDescent="0.2">
      <c r="A736" s="240" t="s">
        <v>134</v>
      </c>
      <c r="B736" s="240"/>
      <c r="C736" s="240"/>
      <c r="D736" s="240"/>
      <c r="E736" s="240"/>
      <c r="F736" s="240"/>
      <c r="G736" s="240"/>
      <c r="H736" s="240"/>
      <c r="I736" s="240"/>
      <c r="J736" s="240"/>
      <c r="K736" s="240"/>
      <c r="L736" s="240"/>
      <c r="M736" s="240"/>
      <c r="N736" s="240"/>
      <c r="O736" s="320">
        <v>5.38</v>
      </c>
      <c r="P736" s="321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 x14ac:dyDescent="0.2">
      <c r="A737" s="240" t="s">
        <v>25</v>
      </c>
      <c r="B737" s="240"/>
      <c r="C737" s="240"/>
      <c r="D737" s="240"/>
      <c r="E737" s="240"/>
      <c r="F737" s="240"/>
      <c r="G737" s="240"/>
      <c r="H737" s="240"/>
      <c r="I737" s="240"/>
      <c r="J737" s="240"/>
      <c r="K737" s="240"/>
      <c r="L737" s="240"/>
      <c r="M737" s="240"/>
      <c r="N737" s="240"/>
      <c r="O737" s="320">
        <v>5.38</v>
      </c>
      <c r="P737" s="321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 x14ac:dyDescent="0.2">
      <c r="A738" s="240" t="s">
        <v>26</v>
      </c>
      <c r="B738" s="240"/>
      <c r="C738" s="240"/>
      <c r="D738" s="240"/>
      <c r="E738" s="240"/>
      <c r="F738" s="240"/>
      <c r="G738" s="240"/>
      <c r="H738" s="240"/>
      <c r="I738" s="240"/>
      <c r="J738" s="240"/>
      <c r="K738" s="240"/>
      <c r="L738" s="240"/>
      <c r="M738" s="240"/>
      <c r="N738" s="240"/>
      <c r="O738" s="320">
        <v>5.38</v>
      </c>
      <c r="P738" s="321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 x14ac:dyDescent="0.2">
      <c r="A740" s="321" t="s">
        <v>15</v>
      </c>
      <c r="B740" s="321"/>
      <c r="C740" s="321"/>
      <c r="D740" s="321"/>
      <c r="E740" s="321"/>
      <c r="F740" s="321"/>
      <c r="G740" s="321"/>
      <c r="H740" s="321"/>
      <c r="I740" s="321"/>
      <c r="J740" s="321"/>
      <c r="K740" s="321"/>
      <c r="L740" s="321"/>
      <c r="M740" s="321"/>
      <c r="N740" s="321"/>
      <c r="O740" s="321"/>
      <c r="P740" s="321"/>
      <c r="Q740" s="321"/>
      <c r="R740" s="321"/>
      <c r="S740" s="321"/>
      <c r="T740" s="319"/>
      <c r="U740" s="319"/>
      <c r="V740" s="319"/>
      <c r="W740" s="319"/>
      <c r="X740" s="319"/>
      <c r="Y740" s="319"/>
    </row>
    <row r="741" spans="1:25" x14ac:dyDescent="0.2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 x14ac:dyDescent="0.2">
      <c r="A742" s="240" t="s">
        <v>134</v>
      </c>
      <c r="B742" s="240"/>
      <c r="C742" s="240"/>
      <c r="D742" s="240"/>
      <c r="E742" s="240"/>
      <c r="F742" s="240"/>
      <c r="G742" s="240"/>
      <c r="H742" s="240"/>
      <c r="I742" s="240"/>
      <c r="J742" s="240"/>
      <c r="K742" s="240"/>
      <c r="L742" s="240"/>
      <c r="M742" s="240"/>
      <c r="N742" s="240"/>
      <c r="O742" s="320">
        <v>154.32</v>
      </c>
      <c r="P742" s="321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 x14ac:dyDescent="0.2">
      <c r="A743" s="240" t="s">
        <v>25</v>
      </c>
      <c r="B743" s="240"/>
      <c r="C743" s="240"/>
      <c r="D743" s="240"/>
      <c r="E743" s="240"/>
      <c r="F743" s="240"/>
      <c r="G743" s="240"/>
      <c r="H743" s="240"/>
      <c r="I743" s="240"/>
      <c r="J743" s="240"/>
      <c r="K743" s="240"/>
      <c r="L743" s="240"/>
      <c r="M743" s="240"/>
      <c r="N743" s="240"/>
      <c r="O743" s="320">
        <v>154.32</v>
      </c>
      <c r="P743" s="321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25" ht="15" x14ac:dyDescent="0.2">
      <c r="A744" s="240" t="s">
        <v>26</v>
      </c>
      <c r="B744" s="240"/>
      <c r="C744" s="240"/>
      <c r="D744" s="240"/>
      <c r="E744" s="240"/>
      <c r="F744" s="240"/>
      <c r="G744" s="240"/>
      <c r="H744" s="240"/>
      <c r="I744" s="240"/>
      <c r="J744" s="240"/>
      <c r="K744" s="240"/>
      <c r="L744" s="240"/>
      <c r="M744" s="240"/>
      <c r="N744" s="240"/>
      <c r="O744" s="320">
        <v>154.32</v>
      </c>
      <c r="P744" s="321"/>
    </row>
    <row r="746" spans="1:25" ht="15.75" customHeight="1" x14ac:dyDescent="0.25">
      <c r="A746" s="328" t="s">
        <v>31</v>
      </c>
      <c r="B746" s="328"/>
      <c r="C746" s="328"/>
      <c r="D746" s="328"/>
      <c r="E746" s="328"/>
      <c r="F746" s="328"/>
      <c r="G746" s="328"/>
      <c r="H746" s="328"/>
      <c r="I746" s="328"/>
      <c r="J746" s="328"/>
      <c r="K746" s="328"/>
      <c r="L746" s="328"/>
      <c r="M746" s="328"/>
      <c r="N746" s="328"/>
      <c r="O746" s="328"/>
      <c r="P746" s="328"/>
      <c r="Q746" s="328"/>
      <c r="R746" s="328"/>
      <c r="W746" s="24"/>
      <c r="X746" s="24"/>
      <c r="Y746" s="24"/>
    </row>
    <row r="747" spans="1:25" ht="15" x14ac:dyDescent="0.2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53"/>
      <c r="P747" s="253"/>
      <c r="Q747" s="24"/>
      <c r="W747" s="24"/>
      <c r="X747" s="24"/>
      <c r="Y747" s="24"/>
    </row>
    <row r="748" spans="1:25" ht="15.75" customHeight="1" x14ac:dyDescent="0.25">
      <c r="A748" s="240" t="s">
        <v>134</v>
      </c>
      <c r="B748" s="240"/>
      <c r="C748" s="240"/>
      <c r="D748" s="240"/>
      <c r="E748" s="240"/>
      <c r="F748" s="240"/>
      <c r="G748" s="240"/>
      <c r="H748" s="240"/>
      <c r="I748" s="240"/>
      <c r="J748" s="240"/>
      <c r="K748" s="240"/>
      <c r="L748" s="240"/>
      <c r="M748" s="240"/>
      <c r="N748" s="240"/>
      <c r="O748" s="318">
        <v>859840.78</v>
      </c>
      <c r="P748" s="318"/>
      <c r="Q748" s="24"/>
      <c r="W748" s="24"/>
      <c r="X748" s="24"/>
      <c r="Y748" s="24"/>
    </row>
    <row r="749" spans="1:25" ht="15" x14ac:dyDescent="0.25">
      <c r="A749" s="240" t="s">
        <v>25</v>
      </c>
      <c r="B749" s="240"/>
      <c r="C749" s="240"/>
      <c r="D749" s="240"/>
      <c r="E749" s="240"/>
      <c r="F749" s="240"/>
      <c r="G749" s="240"/>
      <c r="H749" s="240"/>
      <c r="I749" s="240"/>
      <c r="J749" s="240"/>
      <c r="K749" s="240"/>
      <c r="L749" s="240"/>
      <c r="M749" s="240"/>
      <c r="N749" s="240"/>
      <c r="O749" s="318">
        <v>859840.78</v>
      </c>
      <c r="P749" s="318"/>
    </row>
    <row r="750" spans="1:25" ht="15" x14ac:dyDescent="0.25">
      <c r="A750" s="240" t="s">
        <v>26</v>
      </c>
      <c r="B750" s="240"/>
      <c r="C750" s="240"/>
      <c r="D750" s="240"/>
      <c r="E750" s="240"/>
      <c r="F750" s="240"/>
      <c r="G750" s="240"/>
      <c r="H750" s="240"/>
      <c r="I750" s="240"/>
      <c r="J750" s="240"/>
      <c r="K750" s="240"/>
      <c r="L750" s="240"/>
      <c r="M750" s="240"/>
      <c r="N750" s="240"/>
      <c r="O750" s="318">
        <v>859840.78</v>
      </c>
      <c r="P750" s="318"/>
    </row>
    <row r="752" spans="1:25" x14ac:dyDescent="0.2">
      <c r="A752" s="37" t="s">
        <v>85</v>
      </c>
    </row>
    <row r="753" spans="1:24" ht="15.75" thickBot="1" x14ac:dyDescent="0.3">
      <c r="A753" s="37"/>
      <c r="P753" s="255"/>
      <c r="Q753" s="255"/>
      <c r="R753" s="255"/>
      <c r="W753" s="24"/>
      <c r="X753" s="24"/>
    </row>
    <row r="754" spans="1:24" ht="12.75" customHeight="1" x14ac:dyDescent="0.2">
      <c r="A754" s="243" t="s">
        <v>86</v>
      </c>
      <c r="B754" s="244"/>
      <c r="C754" s="244"/>
      <c r="D754" s="244"/>
      <c r="E754" s="244"/>
      <c r="F754" s="244"/>
      <c r="G754" s="244"/>
      <c r="H754" s="244"/>
      <c r="I754" s="244"/>
      <c r="J754" s="244"/>
      <c r="K754" s="244"/>
      <c r="L754" s="244"/>
      <c r="M754" s="244"/>
      <c r="N754" s="245"/>
      <c r="O754" s="256" t="s">
        <v>27</v>
      </c>
      <c r="P754" s="182"/>
      <c r="Q754" s="182"/>
      <c r="R754" s="183"/>
    </row>
    <row r="755" spans="1:24" ht="16.5" customHeight="1" thickBot="1" x14ac:dyDescent="0.25">
      <c r="A755" s="246"/>
      <c r="B755" s="247"/>
      <c r="C755" s="247"/>
      <c r="D755" s="247"/>
      <c r="E755" s="247"/>
      <c r="F755" s="247"/>
      <c r="G755" s="247"/>
      <c r="H755" s="247"/>
      <c r="I755" s="247"/>
      <c r="J755" s="247"/>
      <c r="K755" s="247"/>
      <c r="L755" s="247"/>
      <c r="M755" s="247"/>
      <c r="N755" s="248"/>
      <c r="O755" s="111" t="s">
        <v>52</v>
      </c>
      <c r="P755" s="109" t="s">
        <v>53</v>
      </c>
      <c r="Q755" s="109" t="s">
        <v>54</v>
      </c>
      <c r="R755" s="110" t="s">
        <v>55</v>
      </c>
    </row>
    <row r="756" spans="1:24" ht="12.75" customHeight="1" x14ac:dyDescent="0.2">
      <c r="A756" s="249" t="s">
        <v>139</v>
      </c>
      <c r="B756" s="250"/>
      <c r="C756" s="250"/>
      <c r="D756" s="250"/>
      <c r="E756" s="250"/>
      <c r="F756" s="250"/>
      <c r="G756" s="250"/>
      <c r="H756" s="250"/>
      <c r="I756" s="250"/>
      <c r="J756" s="250"/>
      <c r="K756" s="250"/>
      <c r="L756" s="250"/>
      <c r="M756" s="250"/>
      <c r="N756" s="250"/>
      <c r="O756" s="114"/>
      <c r="P756" s="115"/>
      <c r="Q756" s="115"/>
      <c r="R756" s="116"/>
    </row>
    <row r="757" spans="1:24" ht="12.75" customHeight="1" x14ac:dyDescent="0.2">
      <c r="A757" s="209" t="s">
        <v>134</v>
      </c>
      <c r="B757" s="210"/>
      <c r="C757" s="210"/>
      <c r="D757" s="210"/>
      <c r="E757" s="210"/>
      <c r="F757" s="210"/>
      <c r="G757" s="210"/>
      <c r="H757" s="210"/>
      <c r="I757" s="210"/>
      <c r="J757" s="210"/>
      <c r="K757" s="210"/>
      <c r="L757" s="210"/>
      <c r="M757" s="210"/>
      <c r="N757" s="210"/>
      <c r="O757" s="112">
        <v>650</v>
      </c>
      <c r="P757" s="91">
        <v>650</v>
      </c>
      <c r="Q757" s="91">
        <v>650</v>
      </c>
      <c r="R757" s="92">
        <v>650</v>
      </c>
    </row>
    <row r="758" spans="1:24" ht="12.75" customHeight="1" x14ac:dyDescent="0.2">
      <c r="A758" s="209" t="s">
        <v>25</v>
      </c>
      <c r="B758" s="210"/>
      <c r="C758" s="210"/>
      <c r="D758" s="210"/>
      <c r="E758" s="210"/>
      <c r="F758" s="210"/>
      <c r="G758" s="210"/>
      <c r="H758" s="210"/>
      <c r="I758" s="210"/>
      <c r="J758" s="210"/>
      <c r="K758" s="210"/>
      <c r="L758" s="210"/>
      <c r="M758" s="210"/>
      <c r="N758" s="210"/>
      <c r="O758" s="112">
        <v>214.85</v>
      </c>
      <c r="P758" s="91">
        <v>214.85</v>
      </c>
      <c r="Q758" s="91">
        <v>214.85</v>
      </c>
      <c r="R758" s="92">
        <v>214.85</v>
      </c>
    </row>
    <row r="759" spans="1:24" ht="12.75" customHeight="1" x14ac:dyDescent="0.2">
      <c r="A759" s="209" t="s">
        <v>26</v>
      </c>
      <c r="B759" s="210"/>
      <c r="C759" s="210"/>
      <c r="D759" s="210"/>
      <c r="E759" s="210"/>
      <c r="F759" s="210"/>
      <c r="G759" s="210"/>
      <c r="H759" s="210"/>
      <c r="I759" s="210"/>
      <c r="J759" s="210"/>
      <c r="K759" s="210"/>
      <c r="L759" s="210"/>
      <c r="M759" s="210"/>
      <c r="N759" s="210"/>
      <c r="O759" s="112">
        <v>216.67</v>
      </c>
      <c r="P759" s="91">
        <v>216.67</v>
      </c>
      <c r="Q759" s="91">
        <v>216.67</v>
      </c>
      <c r="R759" s="92">
        <v>216.67</v>
      </c>
    </row>
    <row r="760" spans="1:24" x14ac:dyDescent="0.2">
      <c r="A760" s="251" t="s">
        <v>29</v>
      </c>
      <c r="B760" s="252"/>
      <c r="C760" s="252"/>
      <c r="D760" s="252"/>
      <c r="E760" s="252"/>
      <c r="F760" s="252"/>
      <c r="G760" s="252"/>
      <c r="H760" s="252"/>
      <c r="I760" s="252"/>
      <c r="J760" s="252"/>
      <c r="K760" s="252"/>
      <c r="L760" s="252"/>
      <c r="M760" s="252"/>
      <c r="N760" s="252"/>
      <c r="O760" s="112">
        <v>1829.06</v>
      </c>
      <c r="P760" s="91">
        <v>2887.87</v>
      </c>
      <c r="Q760" s="91">
        <v>3160.75</v>
      </c>
      <c r="R760" s="92">
        <v>4073.72</v>
      </c>
    </row>
    <row r="761" spans="1:24" ht="13.5" thickBot="1" x14ac:dyDescent="0.25">
      <c r="A761" s="241" t="s">
        <v>30</v>
      </c>
      <c r="B761" s="242"/>
      <c r="C761" s="242"/>
      <c r="D761" s="242"/>
      <c r="E761" s="242"/>
      <c r="F761" s="242"/>
      <c r="G761" s="242"/>
      <c r="H761" s="242"/>
      <c r="I761" s="242"/>
      <c r="J761" s="242"/>
      <c r="K761" s="242"/>
      <c r="L761" s="242"/>
      <c r="M761" s="242"/>
      <c r="N761" s="242"/>
      <c r="O761" s="113">
        <v>5.87</v>
      </c>
      <c r="P761" s="113">
        <v>5.87</v>
      </c>
      <c r="Q761" s="113">
        <v>5.87</v>
      </c>
      <c r="R761" s="119">
        <v>5.87</v>
      </c>
    </row>
  </sheetData>
  <mergeCells count="81">
    <mergeCell ref="A42:A43"/>
    <mergeCell ref="A1:Y1"/>
    <mergeCell ref="A2:Y2"/>
    <mergeCell ref="A4:Y4"/>
    <mergeCell ref="B8:Y8"/>
    <mergeCell ref="A8:A9"/>
    <mergeCell ref="A6:Y6"/>
    <mergeCell ref="B42:Y42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B76:Y76"/>
    <mergeCell ref="B458:Y458"/>
    <mergeCell ref="B214:Y214"/>
    <mergeCell ref="A146:A147"/>
    <mergeCell ref="A424:A425"/>
    <mergeCell ref="A214:A215"/>
    <mergeCell ref="A761:N761"/>
    <mergeCell ref="A757:N757"/>
    <mergeCell ref="A758:N758"/>
    <mergeCell ref="A759:N759"/>
    <mergeCell ref="A749:N749"/>
    <mergeCell ref="A756:N756"/>
    <mergeCell ref="A760:N760"/>
    <mergeCell ref="B180:Y180"/>
    <mergeCell ref="B146:Y146"/>
    <mergeCell ref="B319:Y319"/>
    <mergeCell ref="A251:A252"/>
    <mergeCell ref="B251:Y251"/>
    <mergeCell ref="A319:A320"/>
    <mergeCell ref="B285:Y285"/>
    <mergeCell ref="A249:Y249"/>
    <mergeCell ref="A736:N736"/>
    <mergeCell ref="O742:P742"/>
    <mergeCell ref="A458:A459"/>
    <mergeCell ref="A389:A390"/>
    <mergeCell ref="B700:Y700"/>
    <mergeCell ref="B666:Y666"/>
    <mergeCell ref="B494:Y494"/>
    <mergeCell ref="A528:A529"/>
    <mergeCell ref="B596:Y596"/>
    <mergeCell ref="A596:A597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737:N737"/>
    <mergeCell ref="O744:P744"/>
    <mergeCell ref="A740:S740"/>
    <mergeCell ref="A742:N742"/>
    <mergeCell ref="A285:A286"/>
    <mergeCell ref="T740:Y740"/>
    <mergeCell ref="B353:Y353"/>
    <mergeCell ref="A492:Y492"/>
    <mergeCell ref="O754:R754"/>
    <mergeCell ref="O749:P749"/>
    <mergeCell ref="O750:P750"/>
    <mergeCell ref="A750:N750"/>
    <mergeCell ref="A748:N748"/>
    <mergeCell ref="O748:P748"/>
    <mergeCell ref="O747:P747"/>
    <mergeCell ref="B562:Y562"/>
    <mergeCell ref="T734:Y734"/>
    <mergeCell ref="O743:P743"/>
    <mergeCell ref="A494:A495"/>
    <mergeCell ref="A562:A563"/>
    <mergeCell ref="O738:P738"/>
    <mergeCell ref="A666:A667"/>
  </mergeCells>
  <phoneticPr fontId="4" type="noConversion"/>
  <pageMargins left="0" right="0" top="0" bottom="0" header="0" footer="0"/>
  <pageSetup paperSize="9" scale="53" fitToHeight="4" orientation="landscape" r:id="rId1"/>
  <headerFooter alignWithMargins="0"/>
  <rowBreaks count="10" manualBreakCount="10">
    <brk id="75" max="16383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Z769"/>
  <sheetViews>
    <sheetView zoomScale="85" zoomScaleNormal="85" zoomScaleSheetLayoutView="75" workbookViewId="0">
      <selection activeCell="AB51" sqref="AB51"/>
    </sheetView>
  </sheetViews>
  <sheetFormatPr defaultRowHeight="12.75" x14ac:dyDescent="0.2"/>
  <cols>
    <col min="1" max="1" width="11.5703125" customWidth="1"/>
    <col min="2" max="5" width="9.28515625" bestFit="1" customWidth="1"/>
    <col min="6" max="6" width="10.5703125" customWidth="1"/>
    <col min="7" max="10" width="9.28515625" bestFit="1" customWidth="1"/>
    <col min="11" max="11" width="9.7109375" bestFit="1" customWidth="1"/>
    <col min="12" max="25" width="10.5703125" bestFit="1" customWidth="1"/>
  </cols>
  <sheetData>
    <row r="1" spans="1:26" ht="15.75" x14ac:dyDescent="0.25">
      <c r="A1" s="238" t="s">
        <v>35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</row>
    <row r="2" spans="1:26" ht="34.5" customHeight="1" x14ac:dyDescent="0.2">
      <c r="A2" s="239" t="s">
        <v>16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37" t="s">
        <v>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37" t="s">
        <v>28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35" t="s">
        <v>59</v>
      </c>
      <c r="B8" s="232" t="s">
        <v>5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6" ht="13.5" thickBot="1" x14ac:dyDescent="0.25">
      <c r="A9" s="322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44593</v>
      </c>
      <c r="B10" s="29">
        <v>1905.6899999999998</v>
      </c>
      <c r="C10" s="15">
        <v>1854.84</v>
      </c>
      <c r="D10" s="15">
        <v>1822.8799999999999</v>
      </c>
      <c r="E10" s="15">
        <v>1824.1999999999998</v>
      </c>
      <c r="F10" s="15">
        <v>1884.4799999999998</v>
      </c>
      <c r="G10" s="15">
        <v>2038.4799999999998</v>
      </c>
      <c r="H10" s="15">
        <v>2223.86</v>
      </c>
      <c r="I10" s="15">
        <v>2498.92</v>
      </c>
      <c r="J10" s="15">
        <v>2573.64</v>
      </c>
      <c r="K10" s="15">
        <v>2591.9299999999998</v>
      </c>
      <c r="L10" s="15">
        <v>2594.19</v>
      </c>
      <c r="M10" s="15">
        <v>2600.52</v>
      </c>
      <c r="N10" s="15">
        <v>2591.15</v>
      </c>
      <c r="O10" s="15">
        <v>2600.52</v>
      </c>
      <c r="P10" s="15">
        <v>2593.39</v>
      </c>
      <c r="Q10" s="15">
        <v>2581.7800000000002</v>
      </c>
      <c r="R10" s="15">
        <v>2576.75</v>
      </c>
      <c r="S10" s="15">
        <v>2584.1799999999998</v>
      </c>
      <c r="T10" s="15">
        <v>2583.2400000000002</v>
      </c>
      <c r="U10" s="15">
        <v>2579.8000000000002</v>
      </c>
      <c r="V10" s="15">
        <v>2516.1</v>
      </c>
      <c r="W10" s="15">
        <v>2390.98</v>
      </c>
      <c r="X10" s="15">
        <v>2234.11</v>
      </c>
      <c r="Y10" s="16">
        <v>2002.05</v>
      </c>
      <c r="Z10" s="79"/>
    </row>
    <row r="11" spans="1:26" x14ac:dyDescent="0.2">
      <c r="A11" s="35">
        <v>44594</v>
      </c>
      <c r="B11" s="30">
        <v>1919.2299999999998</v>
      </c>
      <c r="C11" s="14">
        <v>1867.1299999999999</v>
      </c>
      <c r="D11" s="14">
        <v>1841.4999999999998</v>
      </c>
      <c r="E11" s="14">
        <v>1859.3799999999999</v>
      </c>
      <c r="F11" s="14">
        <v>1891.9799999999998</v>
      </c>
      <c r="G11" s="14">
        <v>2087.31</v>
      </c>
      <c r="H11" s="14">
        <v>2341.11</v>
      </c>
      <c r="I11" s="14">
        <v>2545.64</v>
      </c>
      <c r="J11" s="14">
        <v>2596.42</v>
      </c>
      <c r="K11" s="14">
        <v>2604.1</v>
      </c>
      <c r="L11" s="14">
        <v>2603.39</v>
      </c>
      <c r="M11" s="14">
        <v>2601.84</v>
      </c>
      <c r="N11" s="14">
        <v>2601.5300000000002</v>
      </c>
      <c r="O11" s="14">
        <v>2601.96</v>
      </c>
      <c r="P11" s="14">
        <v>2602.35</v>
      </c>
      <c r="Q11" s="14">
        <v>2600.35</v>
      </c>
      <c r="R11" s="14">
        <v>2578.9500000000003</v>
      </c>
      <c r="S11" s="14">
        <v>2588.7900000000004</v>
      </c>
      <c r="T11" s="14">
        <v>2592.5700000000002</v>
      </c>
      <c r="U11" s="14">
        <v>2598.5500000000002</v>
      </c>
      <c r="V11" s="14">
        <v>2496.38</v>
      </c>
      <c r="W11" s="14">
        <v>2343.6200000000003</v>
      </c>
      <c r="X11" s="14">
        <v>2246.7400000000002</v>
      </c>
      <c r="Y11" s="17">
        <v>1998.8</v>
      </c>
      <c r="Z11" s="79"/>
    </row>
    <row r="12" spans="1:26" x14ac:dyDescent="0.2">
      <c r="A12" s="35">
        <v>44595</v>
      </c>
      <c r="B12" s="30">
        <v>1929.2499999999998</v>
      </c>
      <c r="C12" s="14">
        <v>1865.6599999999999</v>
      </c>
      <c r="D12" s="14">
        <v>1821.9599999999998</v>
      </c>
      <c r="E12" s="14">
        <v>1846.1899999999998</v>
      </c>
      <c r="F12" s="14">
        <v>1887.57</v>
      </c>
      <c r="G12" s="14">
        <v>2089.92</v>
      </c>
      <c r="H12" s="14">
        <v>2245.8300000000004</v>
      </c>
      <c r="I12" s="14">
        <v>2495.31</v>
      </c>
      <c r="J12" s="14">
        <v>2574.5500000000002</v>
      </c>
      <c r="K12" s="14">
        <v>2590.0300000000002</v>
      </c>
      <c r="L12" s="14">
        <v>2587.75</v>
      </c>
      <c r="M12" s="14">
        <v>2599.85</v>
      </c>
      <c r="N12" s="14">
        <v>2594.36</v>
      </c>
      <c r="O12" s="14">
        <v>2600.69</v>
      </c>
      <c r="P12" s="14">
        <v>2601.11</v>
      </c>
      <c r="Q12" s="14">
        <v>2587.44</v>
      </c>
      <c r="R12" s="14">
        <v>2570.38</v>
      </c>
      <c r="S12" s="14">
        <v>2586.1</v>
      </c>
      <c r="T12" s="14">
        <v>2582.2900000000004</v>
      </c>
      <c r="U12" s="14">
        <v>2586.2199999999998</v>
      </c>
      <c r="V12" s="14">
        <v>2499.46</v>
      </c>
      <c r="W12" s="14">
        <v>2358.4100000000003</v>
      </c>
      <c r="X12" s="14">
        <v>2255.65</v>
      </c>
      <c r="Y12" s="17">
        <v>2035.11</v>
      </c>
      <c r="Z12" s="79"/>
    </row>
    <row r="13" spans="1:26" x14ac:dyDescent="0.2">
      <c r="A13" s="35">
        <v>44596</v>
      </c>
      <c r="B13" s="30">
        <v>1953.57</v>
      </c>
      <c r="C13" s="14">
        <v>1862.4599999999998</v>
      </c>
      <c r="D13" s="14">
        <v>1848.03</v>
      </c>
      <c r="E13" s="14">
        <v>1856.3999999999999</v>
      </c>
      <c r="F13" s="14">
        <v>1886.7499999999998</v>
      </c>
      <c r="G13" s="14">
        <v>2082.79</v>
      </c>
      <c r="H13" s="14">
        <v>2262.2199999999998</v>
      </c>
      <c r="I13" s="14">
        <v>2478.0800000000004</v>
      </c>
      <c r="J13" s="14">
        <v>2541.5500000000002</v>
      </c>
      <c r="K13" s="14">
        <v>2554.8000000000002</v>
      </c>
      <c r="L13" s="14">
        <v>2561.4500000000003</v>
      </c>
      <c r="M13" s="14">
        <v>2575.2900000000004</v>
      </c>
      <c r="N13" s="14">
        <v>2559.8200000000002</v>
      </c>
      <c r="O13" s="14">
        <v>2565.81</v>
      </c>
      <c r="P13" s="14">
        <v>2559.9100000000003</v>
      </c>
      <c r="Q13" s="14">
        <v>2522.2800000000002</v>
      </c>
      <c r="R13" s="14">
        <v>2512.2599999999998</v>
      </c>
      <c r="S13" s="14">
        <v>2522.86</v>
      </c>
      <c r="T13" s="14">
        <v>2517.9699999999998</v>
      </c>
      <c r="U13" s="14">
        <v>2525.44</v>
      </c>
      <c r="V13" s="14">
        <v>2523.5700000000002</v>
      </c>
      <c r="W13" s="14">
        <v>2421.4299999999998</v>
      </c>
      <c r="X13" s="14">
        <v>2324.9100000000003</v>
      </c>
      <c r="Y13" s="17">
        <v>2108.7599999999998</v>
      </c>
      <c r="Z13" s="79"/>
    </row>
    <row r="14" spans="1:26" x14ac:dyDescent="0.2">
      <c r="A14" s="35">
        <v>44597</v>
      </c>
      <c r="B14" s="30">
        <v>2056.62</v>
      </c>
      <c r="C14" s="14">
        <v>1959.3</v>
      </c>
      <c r="D14" s="14">
        <v>1910.6999999999998</v>
      </c>
      <c r="E14" s="14">
        <v>1887.82</v>
      </c>
      <c r="F14" s="14">
        <v>1892.37</v>
      </c>
      <c r="G14" s="14">
        <v>1981.0099999999998</v>
      </c>
      <c r="H14" s="14">
        <v>2101.9899999999998</v>
      </c>
      <c r="I14" s="14">
        <v>2251.8700000000003</v>
      </c>
      <c r="J14" s="14">
        <v>2438.3200000000002</v>
      </c>
      <c r="K14" s="14">
        <v>2508.44</v>
      </c>
      <c r="L14" s="14">
        <v>2534.36</v>
      </c>
      <c r="M14" s="14">
        <v>2535.6600000000003</v>
      </c>
      <c r="N14" s="14">
        <v>2527.86</v>
      </c>
      <c r="O14" s="14">
        <v>2528.96</v>
      </c>
      <c r="P14" s="14">
        <v>2526.2000000000003</v>
      </c>
      <c r="Q14" s="14">
        <v>2514.1</v>
      </c>
      <c r="R14" s="14">
        <v>2522.69</v>
      </c>
      <c r="S14" s="14">
        <v>2541.7400000000002</v>
      </c>
      <c r="T14" s="14">
        <v>2540.7199999999998</v>
      </c>
      <c r="U14" s="14">
        <v>2523.8700000000003</v>
      </c>
      <c r="V14" s="14">
        <v>2511.36</v>
      </c>
      <c r="W14" s="14">
        <v>2445.5099999999998</v>
      </c>
      <c r="X14" s="14">
        <v>2311.27</v>
      </c>
      <c r="Y14" s="17">
        <v>2100.0700000000002</v>
      </c>
      <c r="Z14" s="79"/>
    </row>
    <row r="15" spans="1:26" x14ac:dyDescent="0.2">
      <c r="A15" s="35">
        <v>44598</v>
      </c>
      <c r="B15" s="30">
        <v>2046.3899999999999</v>
      </c>
      <c r="C15" s="14">
        <v>1928.6299999999999</v>
      </c>
      <c r="D15" s="14">
        <v>1866.6299999999999</v>
      </c>
      <c r="E15" s="14">
        <v>1829.6499999999999</v>
      </c>
      <c r="F15" s="14">
        <v>1846.9399999999998</v>
      </c>
      <c r="G15" s="14">
        <v>1910.9299999999998</v>
      </c>
      <c r="H15" s="14">
        <v>1977.7699999999998</v>
      </c>
      <c r="I15" s="14">
        <v>2112.1</v>
      </c>
      <c r="J15" s="14">
        <v>2247.14</v>
      </c>
      <c r="K15" s="14">
        <v>2385.8200000000002</v>
      </c>
      <c r="L15" s="14">
        <v>2420.7400000000002</v>
      </c>
      <c r="M15" s="14">
        <v>2419.6799999999998</v>
      </c>
      <c r="N15" s="14">
        <v>2417.31</v>
      </c>
      <c r="O15" s="14">
        <v>2421.0800000000004</v>
      </c>
      <c r="P15" s="14">
        <v>2422.8200000000002</v>
      </c>
      <c r="Q15" s="14">
        <v>2413.5</v>
      </c>
      <c r="R15" s="14">
        <v>2446.65</v>
      </c>
      <c r="S15" s="14">
        <v>2473.94</v>
      </c>
      <c r="T15" s="14">
        <v>2478.75</v>
      </c>
      <c r="U15" s="14">
        <v>2466.06</v>
      </c>
      <c r="V15" s="14">
        <v>2460.7199999999998</v>
      </c>
      <c r="W15" s="14">
        <v>2375.4299999999998</v>
      </c>
      <c r="X15" s="14">
        <v>2224.34</v>
      </c>
      <c r="Y15" s="17">
        <v>2048.36</v>
      </c>
      <c r="Z15" s="79"/>
    </row>
    <row r="16" spans="1:26" x14ac:dyDescent="0.2">
      <c r="A16" s="35">
        <v>44599</v>
      </c>
      <c r="B16" s="30">
        <v>1987.34</v>
      </c>
      <c r="C16" s="14">
        <v>1897.9199999999998</v>
      </c>
      <c r="D16" s="14">
        <v>1884.4199999999998</v>
      </c>
      <c r="E16" s="14">
        <v>1888.2599999999998</v>
      </c>
      <c r="F16" s="14">
        <v>1913.4699999999998</v>
      </c>
      <c r="G16" s="14">
        <v>2107.77</v>
      </c>
      <c r="H16" s="14">
        <v>2280.7599999999998</v>
      </c>
      <c r="I16" s="14">
        <v>2536.1799999999998</v>
      </c>
      <c r="J16" s="14">
        <v>2605.84</v>
      </c>
      <c r="K16" s="14">
        <v>2610.89</v>
      </c>
      <c r="L16" s="14">
        <v>2617.77</v>
      </c>
      <c r="M16" s="14">
        <v>2627.5</v>
      </c>
      <c r="N16" s="14">
        <v>2615.17</v>
      </c>
      <c r="O16" s="14">
        <v>2618.6799999999998</v>
      </c>
      <c r="P16" s="14">
        <v>2618.67</v>
      </c>
      <c r="Q16" s="14">
        <v>2604.89</v>
      </c>
      <c r="R16" s="14">
        <v>2597.0400000000004</v>
      </c>
      <c r="S16" s="14">
        <v>2605.1200000000003</v>
      </c>
      <c r="T16" s="14">
        <v>2602.15</v>
      </c>
      <c r="U16" s="14">
        <v>2600.81</v>
      </c>
      <c r="V16" s="14">
        <v>2555.1600000000003</v>
      </c>
      <c r="W16" s="14">
        <v>2400.8200000000002</v>
      </c>
      <c r="X16" s="14">
        <v>2245.0400000000004</v>
      </c>
      <c r="Y16" s="17">
        <v>2050.5300000000002</v>
      </c>
      <c r="Z16" s="79"/>
    </row>
    <row r="17" spans="1:26" x14ac:dyDescent="0.2">
      <c r="A17" s="35">
        <v>44600</v>
      </c>
      <c r="B17" s="30">
        <v>1930.83</v>
      </c>
      <c r="C17" s="14">
        <v>1869.6</v>
      </c>
      <c r="D17" s="14">
        <v>1856.85</v>
      </c>
      <c r="E17" s="14">
        <v>1869.2099999999998</v>
      </c>
      <c r="F17" s="14">
        <v>1891.09</v>
      </c>
      <c r="G17" s="14">
        <v>2051.9899999999998</v>
      </c>
      <c r="H17" s="14">
        <v>2237.2000000000003</v>
      </c>
      <c r="I17" s="14">
        <v>2486.1799999999998</v>
      </c>
      <c r="J17" s="14">
        <v>2545.25</v>
      </c>
      <c r="K17" s="14">
        <v>2551.92</v>
      </c>
      <c r="L17" s="14">
        <v>2546.21</v>
      </c>
      <c r="M17" s="14">
        <v>2555.17</v>
      </c>
      <c r="N17" s="14">
        <v>2550.4699999999998</v>
      </c>
      <c r="O17" s="14">
        <v>2564.4500000000003</v>
      </c>
      <c r="P17" s="14">
        <v>2562.2599999999998</v>
      </c>
      <c r="Q17" s="14">
        <v>2549.63</v>
      </c>
      <c r="R17" s="14">
        <v>2534.6</v>
      </c>
      <c r="S17" s="14">
        <v>2550.34</v>
      </c>
      <c r="T17" s="14">
        <v>2555.11</v>
      </c>
      <c r="U17" s="14">
        <v>2543.5700000000002</v>
      </c>
      <c r="V17" s="14">
        <v>2475.0300000000002</v>
      </c>
      <c r="W17" s="14">
        <v>2328.64</v>
      </c>
      <c r="X17" s="14">
        <v>2181.02</v>
      </c>
      <c r="Y17" s="17">
        <v>1926.12</v>
      </c>
      <c r="Z17" s="79"/>
    </row>
    <row r="18" spans="1:26" x14ac:dyDescent="0.2">
      <c r="A18" s="35">
        <v>44601</v>
      </c>
      <c r="B18" s="30">
        <v>1920.86</v>
      </c>
      <c r="C18" s="14">
        <v>1866.82</v>
      </c>
      <c r="D18" s="14">
        <v>1839.29</v>
      </c>
      <c r="E18" s="14">
        <v>1841.06</v>
      </c>
      <c r="F18" s="14">
        <v>1871.29</v>
      </c>
      <c r="G18" s="14">
        <v>1981.5199999999998</v>
      </c>
      <c r="H18" s="14">
        <v>2234.4299999999998</v>
      </c>
      <c r="I18" s="14">
        <v>2453.3700000000003</v>
      </c>
      <c r="J18" s="14">
        <v>2527.52</v>
      </c>
      <c r="K18" s="14">
        <v>2548.5099999999998</v>
      </c>
      <c r="L18" s="14">
        <v>2548</v>
      </c>
      <c r="M18" s="14">
        <v>2556.11</v>
      </c>
      <c r="N18" s="14">
        <v>2547.44</v>
      </c>
      <c r="O18" s="14">
        <v>2554.5</v>
      </c>
      <c r="P18" s="14">
        <v>2550.3000000000002</v>
      </c>
      <c r="Q18" s="14">
        <v>2531.5400000000004</v>
      </c>
      <c r="R18" s="14">
        <v>2498.63</v>
      </c>
      <c r="S18" s="14">
        <v>2513.73</v>
      </c>
      <c r="T18" s="14">
        <v>2527.9500000000003</v>
      </c>
      <c r="U18" s="14">
        <v>2510.46</v>
      </c>
      <c r="V18" s="14">
        <v>2431.31</v>
      </c>
      <c r="W18" s="14">
        <v>2334.94</v>
      </c>
      <c r="X18" s="14">
        <v>2197.48</v>
      </c>
      <c r="Y18" s="17">
        <v>2043.4199999999998</v>
      </c>
      <c r="Z18" s="79"/>
    </row>
    <row r="19" spans="1:26" x14ac:dyDescent="0.2">
      <c r="A19" s="35">
        <v>44602</v>
      </c>
      <c r="B19" s="30">
        <v>1882.1599999999999</v>
      </c>
      <c r="C19" s="14">
        <v>1837.29</v>
      </c>
      <c r="D19" s="14">
        <v>1802.5399999999997</v>
      </c>
      <c r="E19" s="14">
        <v>1809.2299999999998</v>
      </c>
      <c r="F19" s="14">
        <v>1852.33</v>
      </c>
      <c r="G19" s="14">
        <v>1957.1</v>
      </c>
      <c r="H19" s="14">
        <v>2189.91</v>
      </c>
      <c r="I19" s="14">
        <v>2415.9699999999998</v>
      </c>
      <c r="J19" s="14">
        <v>2524.4500000000003</v>
      </c>
      <c r="K19" s="14">
        <v>2545.27</v>
      </c>
      <c r="L19" s="14">
        <v>2552.4500000000003</v>
      </c>
      <c r="M19" s="14">
        <v>2557.4299999999998</v>
      </c>
      <c r="N19" s="14">
        <v>2544.86</v>
      </c>
      <c r="O19" s="14">
        <v>2557.9500000000003</v>
      </c>
      <c r="P19" s="14">
        <v>2551.31</v>
      </c>
      <c r="Q19" s="14">
        <v>2484.2599999999998</v>
      </c>
      <c r="R19" s="14">
        <v>2466.06</v>
      </c>
      <c r="S19" s="14">
        <v>2475.1600000000003</v>
      </c>
      <c r="T19" s="14">
        <v>2497.27</v>
      </c>
      <c r="U19" s="14">
        <v>2486.2900000000004</v>
      </c>
      <c r="V19" s="14">
        <v>2427.5099999999998</v>
      </c>
      <c r="W19" s="14">
        <v>2331.5099999999998</v>
      </c>
      <c r="X19" s="14">
        <v>2193.16</v>
      </c>
      <c r="Y19" s="17">
        <v>2022.6599999999999</v>
      </c>
      <c r="Z19" s="79"/>
    </row>
    <row r="20" spans="1:26" x14ac:dyDescent="0.2">
      <c r="A20" s="35">
        <v>44603</v>
      </c>
      <c r="B20" s="30">
        <v>1939.04</v>
      </c>
      <c r="C20" s="14">
        <v>1877.1699999999998</v>
      </c>
      <c r="D20" s="14">
        <v>1858.28</v>
      </c>
      <c r="E20" s="14">
        <v>1864.34</v>
      </c>
      <c r="F20" s="14">
        <v>1895.84</v>
      </c>
      <c r="G20" s="14">
        <v>2108.5300000000002</v>
      </c>
      <c r="H20" s="14">
        <v>2259.27</v>
      </c>
      <c r="I20" s="14">
        <v>2487.09</v>
      </c>
      <c r="J20" s="14">
        <v>2583.7800000000002</v>
      </c>
      <c r="K20" s="14">
        <v>2603.5700000000002</v>
      </c>
      <c r="L20" s="14">
        <v>2602.3000000000002</v>
      </c>
      <c r="M20" s="14">
        <v>2605.67</v>
      </c>
      <c r="N20" s="14">
        <v>2600.52</v>
      </c>
      <c r="O20" s="14">
        <v>2601.13</v>
      </c>
      <c r="P20" s="14">
        <v>2601.36</v>
      </c>
      <c r="Q20" s="14">
        <v>2570.92</v>
      </c>
      <c r="R20" s="14">
        <v>2548.13</v>
      </c>
      <c r="S20" s="14">
        <v>2585.75</v>
      </c>
      <c r="T20" s="14">
        <v>2574.6600000000003</v>
      </c>
      <c r="U20" s="14">
        <v>2587.2199999999998</v>
      </c>
      <c r="V20" s="14">
        <v>2525.7900000000004</v>
      </c>
      <c r="W20" s="14">
        <v>2425.2400000000002</v>
      </c>
      <c r="X20" s="14">
        <v>2284.7800000000002</v>
      </c>
      <c r="Y20" s="17">
        <v>2205.7599999999998</v>
      </c>
      <c r="Z20" s="79"/>
    </row>
    <row r="21" spans="1:26" x14ac:dyDescent="0.2">
      <c r="A21" s="35">
        <v>44604</v>
      </c>
      <c r="B21" s="30">
        <v>2177.2199999999998</v>
      </c>
      <c r="C21" s="14">
        <v>2031.03</v>
      </c>
      <c r="D21" s="14">
        <v>1935.2699999999998</v>
      </c>
      <c r="E21" s="14">
        <v>1909.3799999999999</v>
      </c>
      <c r="F21" s="14">
        <v>1936.3</v>
      </c>
      <c r="G21" s="14">
        <v>2066.9299999999998</v>
      </c>
      <c r="H21" s="14">
        <v>2180.41</v>
      </c>
      <c r="I21" s="14">
        <v>2285.42</v>
      </c>
      <c r="J21" s="14">
        <v>2401.7000000000003</v>
      </c>
      <c r="K21" s="14">
        <v>2508.6600000000003</v>
      </c>
      <c r="L21" s="14">
        <v>2523.3700000000003</v>
      </c>
      <c r="M21" s="14">
        <v>2524.96</v>
      </c>
      <c r="N21" s="14">
        <v>2520.48</v>
      </c>
      <c r="O21" s="14">
        <v>2518.5300000000002</v>
      </c>
      <c r="P21" s="14">
        <v>2516.7400000000002</v>
      </c>
      <c r="Q21" s="14">
        <v>2508.27</v>
      </c>
      <c r="R21" s="14">
        <v>2498.48</v>
      </c>
      <c r="S21" s="14">
        <v>2518.06</v>
      </c>
      <c r="T21" s="14">
        <v>2576.7900000000004</v>
      </c>
      <c r="U21" s="14">
        <v>2514.31</v>
      </c>
      <c r="V21" s="14">
        <v>2525.06</v>
      </c>
      <c r="W21" s="14">
        <v>2446.09</v>
      </c>
      <c r="X21" s="14">
        <v>2300.1</v>
      </c>
      <c r="Y21" s="17">
        <v>2155.41</v>
      </c>
      <c r="Z21" s="79"/>
    </row>
    <row r="22" spans="1:26" x14ac:dyDescent="0.2">
      <c r="A22" s="35">
        <v>44605</v>
      </c>
      <c r="B22" s="30">
        <v>2002.82</v>
      </c>
      <c r="C22" s="14">
        <v>1881.9599999999998</v>
      </c>
      <c r="D22" s="14">
        <v>1832.79</v>
      </c>
      <c r="E22" s="14">
        <v>1800.0399999999997</v>
      </c>
      <c r="F22" s="14">
        <v>1830.61</v>
      </c>
      <c r="G22" s="14">
        <v>1872.2399999999998</v>
      </c>
      <c r="H22" s="14">
        <v>1917.05</v>
      </c>
      <c r="I22" s="14">
        <v>2092.4299999999998</v>
      </c>
      <c r="J22" s="14">
        <v>2204.85</v>
      </c>
      <c r="K22" s="14">
        <v>2302.6</v>
      </c>
      <c r="L22" s="14">
        <v>2337.7900000000004</v>
      </c>
      <c r="M22" s="14">
        <v>2342.4</v>
      </c>
      <c r="N22" s="14">
        <v>2339.2800000000002</v>
      </c>
      <c r="O22" s="14">
        <v>2339.7599999999998</v>
      </c>
      <c r="P22" s="14">
        <v>2334.3000000000002</v>
      </c>
      <c r="Q22" s="14">
        <v>2323.6600000000003</v>
      </c>
      <c r="R22" s="14">
        <v>2338.56</v>
      </c>
      <c r="S22" s="14">
        <v>2365.75</v>
      </c>
      <c r="T22" s="14">
        <v>2381.9100000000003</v>
      </c>
      <c r="U22" s="14">
        <v>2371.34</v>
      </c>
      <c r="V22" s="14">
        <v>2352.31</v>
      </c>
      <c r="W22" s="14">
        <v>2326.4100000000003</v>
      </c>
      <c r="X22" s="14">
        <v>2216.0300000000002</v>
      </c>
      <c r="Y22" s="17">
        <v>2057.69</v>
      </c>
      <c r="Z22" s="79"/>
    </row>
    <row r="23" spans="1:26" x14ac:dyDescent="0.2">
      <c r="A23" s="35">
        <v>44606</v>
      </c>
      <c r="B23" s="30">
        <v>1883.1399999999999</v>
      </c>
      <c r="C23" s="14">
        <v>1844.1599999999999</v>
      </c>
      <c r="D23" s="14">
        <v>1826.9999999999998</v>
      </c>
      <c r="E23" s="14">
        <v>1835.7299999999998</v>
      </c>
      <c r="F23" s="14">
        <v>1856.4999999999998</v>
      </c>
      <c r="G23" s="14">
        <v>2096.77</v>
      </c>
      <c r="H23" s="14">
        <v>2245.2400000000002</v>
      </c>
      <c r="I23" s="14">
        <v>2479.98</v>
      </c>
      <c r="J23" s="14">
        <v>2595.5700000000002</v>
      </c>
      <c r="K23" s="14">
        <v>2603.8200000000002</v>
      </c>
      <c r="L23" s="14">
        <v>2612.44</v>
      </c>
      <c r="M23" s="14">
        <v>2621.8</v>
      </c>
      <c r="N23" s="14">
        <v>2602.7400000000002</v>
      </c>
      <c r="O23" s="14">
        <v>2608.6600000000003</v>
      </c>
      <c r="P23" s="14">
        <v>2604.4699999999998</v>
      </c>
      <c r="Q23" s="14">
        <v>2604.23</v>
      </c>
      <c r="R23" s="14">
        <v>2570.94</v>
      </c>
      <c r="S23" s="14">
        <v>2594.67</v>
      </c>
      <c r="T23" s="14">
        <v>2600.48</v>
      </c>
      <c r="U23" s="14">
        <v>2596.2900000000004</v>
      </c>
      <c r="V23" s="14">
        <v>2447.9299999999998</v>
      </c>
      <c r="W23" s="14">
        <v>2355.38</v>
      </c>
      <c r="X23" s="14">
        <v>2217.94</v>
      </c>
      <c r="Y23" s="17">
        <v>2029.6299999999999</v>
      </c>
      <c r="Z23" s="79"/>
    </row>
    <row r="24" spans="1:26" x14ac:dyDescent="0.2">
      <c r="A24" s="35">
        <v>44607</v>
      </c>
      <c r="B24" s="30">
        <v>1885.8999999999999</v>
      </c>
      <c r="C24" s="14">
        <v>1844.1499999999999</v>
      </c>
      <c r="D24" s="14">
        <v>1814.6399999999999</v>
      </c>
      <c r="E24" s="14">
        <v>1798.9499999999998</v>
      </c>
      <c r="F24" s="14">
        <v>1835.0199999999998</v>
      </c>
      <c r="G24" s="14">
        <v>1918.1</v>
      </c>
      <c r="H24" s="14">
        <v>2195.19</v>
      </c>
      <c r="I24" s="14">
        <v>2382.7199999999998</v>
      </c>
      <c r="J24" s="14">
        <v>2455.8200000000002</v>
      </c>
      <c r="K24" s="14">
        <v>2466.8200000000002</v>
      </c>
      <c r="L24" s="14">
        <v>2470.3200000000002</v>
      </c>
      <c r="M24" s="14">
        <v>2482.0099999999998</v>
      </c>
      <c r="N24" s="14">
        <v>2467.7400000000002</v>
      </c>
      <c r="O24" s="14">
        <v>2487.17</v>
      </c>
      <c r="P24" s="14">
        <v>2481.59</v>
      </c>
      <c r="Q24" s="14">
        <v>2467.6799999999998</v>
      </c>
      <c r="R24" s="14">
        <v>2433.9</v>
      </c>
      <c r="S24" s="14">
        <v>2454.2800000000002</v>
      </c>
      <c r="T24" s="14">
        <v>2438.19</v>
      </c>
      <c r="U24" s="14">
        <v>2442.2400000000002</v>
      </c>
      <c r="V24" s="14">
        <v>2380.1</v>
      </c>
      <c r="W24" s="14">
        <v>2320.5400000000004</v>
      </c>
      <c r="X24" s="14">
        <v>2198.1799999999998</v>
      </c>
      <c r="Y24" s="17">
        <v>2025.85</v>
      </c>
      <c r="Z24" s="79"/>
    </row>
    <row r="25" spans="1:26" x14ac:dyDescent="0.2">
      <c r="A25" s="35">
        <v>44608</v>
      </c>
      <c r="B25" s="30">
        <v>1896.6499999999999</v>
      </c>
      <c r="C25" s="14">
        <v>1841.4799999999998</v>
      </c>
      <c r="D25" s="14">
        <v>1808.28</v>
      </c>
      <c r="E25" s="14">
        <v>1817.3099999999997</v>
      </c>
      <c r="F25" s="14">
        <v>1880.2599999999998</v>
      </c>
      <c r="G25" s="14">
        <v>2086.81</v>
      </c>
      <c r="H25" s="14">
        <v>2234.2400000000002</v>
      </c>
      <c r="I25" s="14">
        <v>2467.6799999999998</v>
      </c>
      <c r="J25" s="14">
        <v>2573.4100000000003</v>
      </c>
      <c r="K25" s="14">
        <v>2589.77</v>
      </c>
      <c r="L25" s="14">
        <v>2597.17</v>
      </c>
      <c r="M25" s="14">
        <v>2599.13</v>
      </c>
      <c r="N25" s="14">
        <v>2591.3200000000002</v>
      </c>
      <c r="O25" s="14">
        <v>2592.4900000000002</v>
      </c>
      <c r="P25" s="14">
        <v>2590.7000000000003</v>
      </c>
      <c r="Q25" s="14">
        <v>2555.7800000000002</v>
      </c>
      <c r="R25" s="14">
        <v>2527.44</v>
      </c>
      <c r="S25" s="14">
        <v>2558.1600000000003</v>
      </c>
      <c r="T25" s="14">
        <v>2583.2900000000004</v>
      </c>
      <c r="U25" s="14">
        <v>2580.63</v>
      </c>
      <c r="V25" s="14">
        <v>2464.5700000000002</v>
      </c>
      <c r="W25" s="14">
        <v>2342.85</v>
      </c>
      <c r="X25" s="14">
        <v>2237.31</v>
      </c>
      <c r="Y25" s="17">
        <v>2101.8000000000002</v>
      </c>
      <c r="Z25" s="79"/>
    </row>
    <row r="26" spans="1:26" x14ac:dyDescent="0.2">
      <c r="A26" s="35">
        <v>44609</v>
      </c>
      <c r="B26" s="30">
        <v>1914.9099999999999</v>
      </c>
      <c r="C26" s="14">
        <v>1849.2699999999998</v>
      </c>
      <c r="D26" s="14">
        <v>1837.4299999999998</v>
      </c>
      <c r="E26" s="14">
        <v>1818.1399999999999</v>
      </c>
      <c r="F26" s="14">
        <v>1863.0199999999998</v>
      </c>
      <c r="G26" s="14">
        <v>2034.7499999999998</v>
      </c>
      <c r="H26" s="14">
        <v>2249.19</v>
      </c>
      <c r="I26" s="14">
        <v>2472.35</v>
      </c>
      <c r="J26" s="14">
        <v>2531.1600000000003</v>
      </c>
      <c r="K26" s="14">
        <v>2545.3700000000003</v>
      </c>
      <c r="L26" s="14">
        <v>2542.27</v>
      </c>
      <c r="M26" s="14">
        <v>2540.38</v>
      </c>
      <c r="N26" s="14">
        <v>2526.61</v>
      </c>
      <c r="O26" s="14">
        <v>2536.15</v>
      </c>
      <c r="P26" s="14">
        <v>2530.3000000000002</v>
      </c>
      <c r="Q26" s="14">
        <v>2532.75</v>
      </c>
      <c r="R26" s="14">
        <v>2503.17</v>
      </c>
      <c r="S26" s="14">
        <v>2518.92</v>
      </c>
      <c r="T26" s="14">
        <v>2528.56</v>
      </c>
      <c r="U26" s="14">
        <v>2500.9</v>
      </c>
      <c r="V26" s="14">
        <v>2387.7400000000002</v>
      </c>
      <c r="W26" s="14">
        <v>2286.63</v>
      </c>
      <c r="X26" s="14">
        <v>2150.7199999999998</v>
      </c>
      <c r="Y26" s="17">
        <v>1916.4999999999998</v>
      </c>
      <c r="Z26" s="79"/>
    </row>
    <row r="27" spans="1:26" x14ac:dyDescent="0.2">
      <c r="A27" s="35">
        <v>44610</v>
      </c>
      <c r="B27" s="30">
        <v>1893.11</v>
      </c>
      <c r="C27" s="14">
        <v>1849.54</v>
      </c>
      <c r="D27" s="14">
        <v>1824.8299999999997</v>
      </c>
      <c r="E27" s="14">
        <v>1839.6</v>
      </c>
      <c r="F27" s="14">
        <v>1876.0099999999998</v>
      </c>
      <c r="G27" s="14">
        <v>1982.6399999999999</v>
      </c>
      <c r="H27" s="14">
        <v>2246.1600000000003</v>
      </c>
      <c r="I27" s="14">
        <v>2472.5500000000002</v>
      </c>
      <c r="J27" s="14">
        <v>2570.35</v>
      </c>
      <c r="K27" s="14">
        <v>2598.6</v>
      </c>
      <c r="L27" s="14">
        <v>2596.1200000000003</v>
      </c>
      <c r="M27" s="14">
        <v>2594.77</v>
      </c>
      <c r="N27" s="14">
        <v>2593.6600000000003</v>
      </c>
      <c r="O27" s="14">
        <v>2595.36</v>
      </c>
      <c r="P27" s="14">
        <v>2595.14</v>
      </c>
      <c r="Q27" s="14">
        <v>2562.31</v>
      </c>
      <c r="R27" s="14">
        <v>2554.31</v>
      </c>
      <c r="S27" s="14">
        <v>2575.09</v>
      </c>
      <c r="T27" s="14">
        <v>2591.3000000000002</v>
      </c>
      <c r="U27" s="14">
        <v>2588.3000000000002</v>
      </c>
      <c r="V27" s="14">
        <v>2539.9</v>
      </c>
      <c r="W27" s="14">
        <v>2413.06</v>
      </c>
      <c r="X27" s="14">
        <v>2265.98</v>
      </c>
      <c r="Y27" s="17">
        <v>2212.02</v>
      </c>
      <c r="Z27" s="79"/>
    </row>
    <row r="28" spans="1:26" x14ac:dyDescent="0.2">
      <c r="A28" s="35">
        <v>44611</v>
      </c>
      <c r="B28" s="30">
        <v>2062.3000000000002</v>
      </c>
      <c r="C28" s="14">
        <v>1921.31</v>
      </c>
      <c r="D28" s="14">
        <v>1900.6899999999998</v>
      </c>
      <c r="E28" s="14">
        <v>1902.56</v>
      </c>
      <c r="F28" s="14">
        <v>1929.28</v>
      </c>
      <c r="G28" s="14">
        <v>2099.4299999999998</v>
      </c>
      <c r="H28" s="14">
        <v>2150.48</v>
      </c>
      <c r="I28" s="14">
        <v>2276.81</v>
      </c>
      <c r="J28" s="14">
        <v>2473.09</v>
      </c>
      <c r="K28" s="14">
        <v>2547.36</v>
      </c>
      <c r="L28" s="14">
        <v>2562.4500000000003</v>
      </c>
      <c r="M28" s="14">
        <v>2559.7800000000002</v>
      </c>
      <c r="N28" s="14">
        <v>2552.44</v>
      </c>
      <c r="O28" s="14">
        <v>2550.7400000000002</v>
      </c>
      <c r="P28" s="14">
        <v>2537.73</v>
      </c>
      <c r="Q28" s="14">
        <v>2525.31</v>
      </c>
      <c r="R28" s="14">
        <v>2540.7599999999998</v>
      </c>
      <c r="S28" s="14">
        <v>2557.5300000000002</v>
      </c>
      <c r="T28" s="14">
        <v>2574.67</v>
      </c>
      <c r="U28" s="14">
        <v>2544.7599999999998</v>
      </c>
      <c r="V28" s="14">
        <v>2490.9</v>
      </c>
      <c r="W28" s="14">
        <v>2381.6600000000003</v>
      </c>
      <c r="X28" s="14">
        <v>2223.11</v>
      </c>
      <c r="Y28" s="17">
        <v>2031.9899999999998</v>
      </c>
      <c r="Z28" s="79"/>
    </row>
    <row r="29" spans="1:26" x14ac:dyDescent="0.2">
      <c r="A29" s="35">
        <v>44612</v>
      </c>
      <c r="B29" s="30">
        <v>1915.6499999999999</v>
      </c>
      <c r="C29" s="14">
        <v>1852.11</v>
      </c>
      <c r="D29" s="14">
        <v>1833.55</v>
      </c>
      <c r="E29" s="14">
        <v>1832.03</v>
      </c>
      <c r="F29" s="14">
        <v>1842.1399999999999</v>
      </c>
      <c r="G29" s="14">
        <v>1886.6</v>
      </c>
      <c r="H29" s="14">
        <v>1936.8999999999999</v>
      </c>
      <c r="I29" s="14">
        <v>2083.14</v>
      </c>
      <c r="J29" s="14">
        <v>2225.98</v>
      </c>
      <c r="K29" s="14">
        <v>2372.46</v>
      </c>
      <c r="L29" s="14">
        <v>2399.6</v>
      </c>
      <c r="M29" s="14">
        <v>2405.5300000000002</v>
      </c>
      <c r="N29" s="14">
        <v>2403.1600000000003</v>
      </c>
      <c r="O29" s="14">
        <v>2395.17</v>
      </c>
      <c r="P29" s="14">
        <v>2389.5300000000002</v>
      </c>
      <c r="Q29" s="14">
        <v>2391.8300000000004</v>
      </c>
      <c r="R29" s="14">
        <v>2422.81</v>
      </c>
      <c r="S29" s="14">
        <v>2431.75</v>
      </c>
      <c r="T29" s="14">
        <v>2446.39</v>
      </c>
      <c r="U29" s="14">
        <v>2430.4900000000002</v>
      </c>
      <c r="V29" s="14">
        <v>2429.2199999999998</v>
      </c>
      <c r="W29" s="14">
        <v>2337.9299999999998</v>
      </c>
      <c r="X29" s="14">
        <v>2227</v>
      </c>
      <c r="Y29" s="17">
        <v>2016.9999999999998</v>
      </c>
      <c r="Z29" s="79"/>
    </row>
    <row r="30" spans="1:26" x14ac:dyDescent="0.2">
      <c r="A30" s="35">
        <v>44613</v>
      </c>
      <c r="B30" s="30">
        <v>1894.87</v>
      </c>
      <c r="C30" s="14">
        <v>1864.1299999999999</v>
      </c>
      <c r="D30" s="14">
        <v>1838.58</v>
      </c>
      <c r="E30" s="14">
        <v>1844.7099999999998</v>
      </c>
      <c r="F30" s="14">
        <v>1867.79</v>
      </c>
      <c r="G30" s="14">
        <v>2014.4599999999998</v>
      </c>
      <c r="H30" s="14">
        <v>2230.7599999999998</v>
      </c>
      <c r="I30" s="14">
        <v>2408.0099999999998</v>
      </c>
      <c r="J30" s="14">
        <v>2496</v>
      </c>
      <c r="K30" s="14">
        <v>2512.61</v>
      </c>
      <c r="L30" s="14">
        <v>2518.0500000000002</v>
      </c>
      <c r="M30" s="14">
        <v>2523.84</v>
      </c>
      <c r="N30" s="14">
        <v>2509.6600000000003</v>
      </c>
      <c r="O30" s="14">
        <v>2519.96</v>
      </c>
      <c r="P30" s="14">
        <v>2513.4900000000002</v>
      </c>
      <c r="Q30" s="14">
        <v>2496.3200000000002</v>
      </c>
      <c r="R30" s="14">
        <v>2463.6</v>
      </c>
      <c r="S30" s="14">
        <v>2458.7900000000004</v>
      </c>
      <c r="T30" s="14">
        <v>2477.38</v>
      </c>
      <c r="U30" s="14">
        <v>2488.0099999999998</v>
      </c>
      <c r="V30" s="14">
        <v>2440.48</v>
      </c>
      <c r="W30" s="14">
        <v>2341</v>
      </c>
      <c r="X30" s="14">
        <v>2241.61</v>
      </c>
      <c r="Y30" s="17">
        <v>2005.3799999999999</v>
      </c>
      <c r="Z30" s="79"/>
    </row>
    <row r="31" spans="1:26" x14ac:dyDescent="0.2">
      <c r="A31" s="35">
        <v>44614</v>
      </c>
      <c r="B31" s="30">
        <v>1900.03</v>
      </c>
      <c r="C31" s="14">
        <v>1846.79</v>
      </c>
      <c r="D31" s="14">
        <v>1832.28</v>
      </c>
      <c r="E31" s="14">
        <v>1843.37</v>
      </c>
      <c r="F31" s="14">
        <v>1878.54</v>
      </c>
      <c r="G31" s="14">
        <v>1944.1799999999998</v>
      </c>
      <c r="H31" s="14">
        <v>2162.6999999999998</v>
      </c>
      <c r="I31" s="14">
        <v>2358.2000000000003</v>
      </c>
      <c r="J31" s="14">
        <v>2409.4699999999998</v>
      </c>
      <c r="K31" s="14">
        <v>2418.9699999999998</v>
      </c>
      <c r="L31" s="14">
        <v>2420.61</v>
      </c>
      <c r="M31" s="14">
        <v>2424.84</v>
      </c>
      <c r="N31" s="14">
        <v>2421.19</v>
      </c>
      <c r="O31" s="14">
        <v>2420.17</v>
      </c>
      <c r="P31" s="14">
        <v>2425.15</v>
      </c>
      <c r="Q31" s="14">
        <v>2414.4299999999998</v>
      </c>
      <c r="R31" s="14">
        <v>2393.44</v>
      </c>
      <c r="S31" s="14">
        <v>2399.0400000000004</v>
      </c>
      <c r="T31" s="14">
        <v>2392.7400000000002</v>
      </c>
      <c r="U31" s="14">
        <v>2406.3000000000002</v>
      </c>
      <c r="V31" s="14">
        <v>2360.5400000000004</v>
      </c>
      <c r="W31" s="14">
        <v>2310.9500000000003</v>
      </c>
      <c r="X31" s="14">
        <v>2209.3300000000004</v>
      </c>
      <c r="Y31" s="17">
        <v>2054.66</v>
      </c>
      <c r="Z31" s="79"/>
    </row>
    <row r="32" spans="1:26" x14ac:dyDescent="0.2">
      <c r="A32" s="35">
        <v>44615</v>
      </c>
      <c r="B32" s="30">
        <v>1891.2499999999998</v>
      </c>
      <c r="C32" s="14">
        <v>1851.6899999999998</v>
      </c>
      <c r="D32" s="14">
        <v>1824.1599999999999</v>
      </c>
      <c r="E32" s="14">
        <v>1823.7299999999998</v>
      </c>
      <c r="F32" s="14">
        <v>1828.6499999999999</v>
      </c>
      <c r="G32" s="14">
        <v>1878.31</v>
      </c>
      <c r="H32" s="14">
        <v>1899.4699999999998</v>
      </c>
      <c r="I32" s="14">
        <v>2009.55</v>
      </c>
      <c r="J32" s="14">
        <v>2146.5300000000002</v>
      </c>
      <c r="K32" s="14">
        <v>2276.84</v>
      </c>
      <c r="L32" s="14">
        <v>2289.5400000000004</v>
      </c>
      <c r="M32" s="14">
        <v>2294.19</v>
      </c>
      <c r="N32" s="14">
        <v>2288.1600000000003</v>
      </c>
      <c r="O32" s="14">
        <v>2287.8700000000003</v>
      </c>
      <c r="P32" s="14">
        <v>2287.2599999999998</v>
      </c>
      <c r="Q32" s="14">
        <v>2288.2000000000003</v>
      </c>
      <c r="R32" s="14">
        <v>2291.31</v>
      </c>
      <c r="S32" s="14">
        <v>2303.8700000000003</v>
      </c>
      <c r="T32" s="14">
        <v>2312.02</v>
      </c>
      <c r="U32" s="14">
        <v>2300.8000000000002</v>
      </c>
      <c r="V32" s="14">
        <v>2289.2400000000002</v>
      </c>
      <c r="W32" s="14">
        <v>2270.4</v>
      </c>
      <c r="X32" s="14">
        <v>2100.96</v>
      </c>
      <c r="Y32" s="17">
        <v>1876.09</v>
      </c>
      <c r="Z32" s="79"/>
    </row>
    <row r="33" spans="1:26" x14ac:dyDescent="0.2">
      <c r="A33" s="35">
        <v>44616</v>
      </c>
      <c r="B33" s="30">
        <v>1848.9099999999999</v>
      </c>
      <c r="C33" s="14">
        <v>1816.26</v>
      </c>
      <c r="D33" s="14">
        <v>1805.2299999999998</v>
      </c>
      <c r="E33" s="14">
        <v>1812.22</v>
      </c>
      <c r="F33" s="14">
        <v>1843.4199999999998</v>
      </c>
      <c r="G33" s="14">
        <v>1923.7599999999998</v>
      </c>
      <c r="H33" s="14">
        <v>2208.8300000000004</v>
      </c>
      <c r="I33" s="14">
        <v>2335.34</v>
      </c>
      <c r="J33" s="14">
        <v>2373.85</v>
      </c>
      <c r="K33" s="14">
        <v>2388.4100000000003</v>
      </c>
      <c r="L33" s="14">
        <v>2392.5300000000002</v>
      </c>
      <c r="M33" s="14">
        <v>2399.4299999999998</v>
      </c>
      <c r="N33" s="14">
        <v>2385.0300000000002</v>
      </c>
      <c r="O33" s="14">
        <v>2397.3300000000004</v>
      </c>
      <c r="P33" s="14">
        <v>2389.4100000000003</v>
      </c>
      <c r="Q33" s="14">
        <v>2371.63</v>
      </c>
      <c r="R33" s="14">
        <v>2356.27</v>
      </c>
      <c r="S33" s="14">
        <v>2358.0300000000002</v>
      </c>
      <c r="T33" s="14">
        <v>2365.0300000000002</v>
      </c>
      <c r="U33" s="14">
        <v>2365.09</v>
      </c>
      <c r="V33" s="14">
        <v>2345.5400000000004</v>
      </c>
      <c r="W33" s="14">
        <v>2286.7000000000003</v>
      </c>
      <c r="X33" s="14">
        <v>2189.13</v>
      </c>
      <c r="Y33" s="17">
        <v>1932.4699999999998</v>
      </c>
      <c r="Z33" s="79"/>
    </row>
    <row r="34" spans="1:26" x14ac:dyDescent="0.2">
      <c r="A34" s="35">
        <v>44617</v>
      </c>
      <c r="B34" s="30">
        <v>1843.1599999999999</v>
      </c>
      <c r="C34" s="14">
        <v>1803.3</v>
      </c>
      <c r="D34" s="14">
        <v>1786.1599999999999</v>
      </c>
      <c r="E34" s="14">
        <v>1788.6299999999999</v>
      </c>
      <c r="F34" s="14">
        <v>1822.6</v>
      </c>
      <c r="G34" s="14">
        <v>1898.86</v>
      </c>
      <c r="H34" s="14">
        <v>2128.38</v>
      </c>
      <c r="I34" s="14">
        <v>2345.88</v>
      </c>
      <c r="J34" s="14">
        <v>2376.61</v>
      </c>
      <c r="K34" s="14">
        <v>2389.39</v>
      </c>
      <c r="L34" s="14">
        <v>2391.7599999999998</v>
      </c>
      <c r="M34" s="14">
        <v>2414.52</v>
      </c>
      <c r="N34" s="14">
        <v>2392.69</v>
      </c>
      <c r="O34" s="14">
        <v>2393.1799999999998</v>
      </c>
      <c r="P34" s="14">
        <v>2383.06</v>
      </c>
      <c r="Q34" s="14">
        <v>2374.4699999999998</v>
      </c>
      <c r="R34" s="14">
        <v>2360.67</v>
      </c>
      <c r="S34" s="14">
        <v>2356.2000000000003</v>
      </c>
      <c r="T34" s="14">
        <v>2385.92</v>
      </c>
      <c r="U34" s="14">
        <v>2408.7599999999998</v>
      </c>
      <c r="V34" s="14">
        <v>2387.15</v>
      </c>
      <c r="W34" s="14">
        <v>2340.96</v>
      </c>
      <c r="X34" s="14">
        <v>2234.1200000000003</v>
      </c>
      <c r="Y34" s="17">
        <v>1947.8999999999999</v>
      </c>
      <c r="Z34" s="79"/>
    </row>
    <row r="35" spans="1:26" x14ac:dyDescent="0.2">
      <c r="A35" s="35">
        <v>44618</v>
      </c>
      <c r="B35" s="30">
        <v>1875.81</v>
      </c>
      <c r="C35" s="14">
        <v>1853.6699999999998</v>
      </c>
      <c r="D35" s="14">
        <v>1809.4299999999998</v>
      </c>
      <c r="E35" s="14">
        <v>1813.3099999999997</v>
      </c>
      <c r="F35" s="14">
        <v>1840.85</v>
      </c>
      <c r="G35" s="14">
        <v>1866.04</v>
      </c>
      <c r="H35" s="14">
        <v>1908.1</v>
      </c>
      <c r="I35" s="14">
        <v>2073.77</v>
      </c>
      <c r="J35" s="14">
        <v>2274</v>
      </c>
      <c r="K35" s="14">
        <v>2341.94</v>
      </c>
      <c r="L35" s="14">
        <v>2349.0400000000004</v>
      </c>
      <c r="M35" s="14">
        <v>2357.71</v>
      </c>
      <c r="N35" s="14">
        <v>2351.98</v>
      </c>
      <c r="O35" s="14">
        <v>2349.2000000000003</v>
      </c>
      <c r="P35" s="14">
        <v>2345.0300000000002</v>
      </c>
      <c r="Q35" s="14">
        <v>2337.73</v>
      </c>
      <c r="R35" s="14">
        <v>2332.3700000000003</v>
      </c>
      <c r="S35" s="14">
        <v>2336.5300000000002</v>
      </c>
      <c r="T35" s="14">
        <v>2357.5400000000004</v>
      </c>
      <c r="U35" s="14">
        <v>2343.4299999999998</v>
      </c>
      <c r="V35" s="14">
        <v>2339.19</v>
      </c>
      <c r="W35" s="14">
        <v>2290.9</v>
      </c>
      <c r="X35" s="14">
        <v>2098.5099999999998</v>
      </c>
      <c r="Y35" s="17">
        <v>1910.5099999999998</v>
      </c>
      <c r="Z35" s="79"/>
    </row>
    <row r="36" spans="1:26" x14ac:dyDescent="0.2">
      <c r="A36" s="35">
        <v>44619</v>
      </c>
      <c r="B36" s="30">
        <v>1856.81</v>
      </c>
      <c r="C36" s="14">
        <v>1809.4099999999999</v>
      </c>
      <c r="D36" s="14">
        <v>1759.2499999999998</v>
      </c>
      <c r="E36" s="14">
        <v>1757.1699999999998</v>
      </c>
      <c r="F36" s="14">
        <v>1760.6299999999999</v>
      </c>
      <c r="G36" s="14">
        <v>1796.6599999999999</v>
      </c>
      <c r="H36" s="14">
        <v>1813.72</v>
      </c>
      <c r="I36" s="14">
        <v>1868.59</v>
      </c>
      <c r="J36" s="14">
        <v>1925.2199999999998</v>
      </c>
      <c r="K36" s="14">
        <v>2116.2800000000002</v>
      </c>
      <c r="L36" s="14">
        <v>2172.12</v>
      </c>
      <c r="M36" s="14">
        <v>2219.75</v>
      </c>
      <c r="N36" s="14">
        <v>2181.9499999999998</v>
      </c>
      <c r="O36" s="14">
        <v>2146.56</v>
      </c>
      <c r="P36" s="14">
        <v>2177.02</v>
      </c>
      <c r="Q36" s="14">
        <v>2091.17</v>
      </c>
      <c r="R36" s="14">
        <v>2197.54</v>
      </c>
      <c r="S36" s="14">
        <v>2232.59</v>
      </c>
      <c r="T36" s="14">
        <v>2312</v>
      </c>
      <c r="U36" s="14">
        <v>2287.88</v>
      </c>
      <c r="V36" s="14">
        <v>2268.56</v>
      </c>
      <c r="W36" s="14">
        <v>2246.86</v>
      </c>
      <c r="X36" s="14">
        <v>1968.7399999999998</v>
      </c>
      <c r="Y36" s="17">
        <v>1854.6399999999999</v>
      </c>
      <c r="Z36" s="79"/>
    </row>
    <row r="37" spans="1:26" x14ac:dyDescent="0.2">
      <c r="A37" s="35">
        <v>44620</v>
      </c>
      <c r="B37" s="30">
        <v>1838.2699999999998</v>
      </c>
      <c r="C37" s="14">
        <v>1800.3799999999999</v>
      </c>
      <c r="D37" s="14">
        <v>1775.9999999999998</v>
      </c>
      <c r="E37" s="14">
        <v>1794.57</v>
      </c>
      <c r="F37" s="14">
        <v>1824.6399999999999</v>
      </c>
      <c r="G37" s="14">
        <v>1908.1699999999998</v>
      </c>
      <c r="H37" s="14">
        <v>2195.12</v>
      </c>
      <c r="I37" s="14">
        <v>2316.59</v>
      </c>
      <c r="J37" s="14">
        <v>2398.17</v>
      </c>
      <c r="K37" s="14">
        <v>2409.5800000000004</v>
      </c>
      <c r="L37" s="14">
        <v>2414.4900000000002</v>
      </c>
      <c r="M37" s="14">
        <v>2426.59</v>
      </c>
      <c r="N37" s="14">
        <v>2416.8200000000002</v>
      </c>
      <c r="O37" s="14">
        <v>2417.14</v>
      </c>
      <c r="P37" s="14">
        <v>2419.85</v>
      </c>
      <c r="Q37" s="14">
        <v>2414.39</v>
      </c>
      <c r="R37" s="14">
        <v>2404.6799999999998</v>
      </c>
      <c r="S37" s="14">
        <v>2364.6</v>
      </c>
      <c r="T37" s="14">
        <v>2395.89</v>
      </c>
      <c r="U37" s="14">
        <v>2402.1799999999998</v>
      </c>
      <c r="V37" s="14">
        <v>2366.8000000000002</v>
      </c>
      <c r="W37" s="14">
        <v>2305.8000000000002</v>
      </c>
      <c r="X37" s="14">
        <v>2162.15</v>
      </c>
      <c r="Y37" s="17">
        <v>1864.9399999999998</v>
      </c>
      <c r="Z37" s="79"/>
    </row>
    <row r="38" spans="1:26" hidden="1" x14ac:dyDescent="0.2">
      <c r="A38" s="35">
        <v>44621</v>
      </c>
      <c r="B38" s="30">
        <v>803.65</v>
      </c>
      <c r="C38" s="14">
        <v>803.65</v>
      </c>
      <c r="D38" s="14">
        <v>803.65</v>
      </c>
      <c r="E38" s="14">
        <v>803.65</v>
      </c>
      <c r="F38" s="14">
        <v>803.65</v>
      </c>
      <c r="G38" s="14">
        <v>803.65</v>
      </c>
      <c r="H38" s="14">
        <v>803.65</v>
      </c>
      <c r="I38" s="14">
        <v>803.65</v>
      </c>
      <c r="J38" s="14">
        <v>803.65</v>
      </c>
      <c r="K38" s="14">
        <v>803.65</v>
      </c>
      <c r="L38" s="14">
        <v>803.65</v>
      </c>
      <c r="M38" s="14">
        <v>803.65</v>
      </c>
      <c r="N38" s="14">
        <v>803.65</v>
      </c>
      <c r="O38" s="14">
        <v>803.65</v>
      </c>
      <c r="P38" s="14">
        <v>803.65</v>
      </c>
      <c r="Q38" s="14">
        <v>803.65</v>
      </c>
      <c r="R38" s="14">
        <v>803.65</v>
      </c>
      <c r="S38" s="14">
        <v>803.65</v>
      </c>
      <c r="T38" s="14">
        <v>803.65</v>
      </c>
      <c r="U38" s="14">
        <v>803.65</v>
      </c>
      <c r="V38" s="14">
        <v>803.65</v>
      </c>
      <c r="W38" s="14">
        <v>803.65</v>
      </c>
      <c r="X38" s="14">
        <v>803.65</v>
      </c>
      <c r="Y38" s="17">
        <v>803.65</v>
      </c>
      <c r="Z38" s="79"/>
    </row>
    <row r="39" spans="1:26" hidden="1" x14ac:dyDescent="0.2">
      <c r="A39" s="35">
        <v>44622</v>
      </c>
      <c r="B39" s="30">
        <v>803.65</v>
      </c>
      <c r="C39" s="14">
        <v>803.65</v>
      </c>
      <c r="D39" s="14">
        <v>803.65</v>
      </c>
      <c r="E39" s="14">
        <v>803.65</v>
      </c>
      <c r="F39" s="14">
        <v>803.65</v>
      </c>
      <c r="G39" s="14">
        <v>803.65</v>
      </c>
      <c r="H39" s="14">
        <v>803.65</v>
      </c>
      <c r="I39" s="14">
        <v>803.65</v>
      </c>
      <c r="J39" s="14">
        <v>803.65</v>
      </c>
      <c r="K39" s="14">
        <v>803.65</v>
      </c>
      <c r="L39" s="14">
        <v>803.65</v>
      </c>
      <c r="M39" s="14">
        <v>803.65</v>
      </c>
      <c r="N39" s="14">
        <v>803.65</v>
      </c>
      <c r="O39" s="14">
        <v>803.65</v>
      </c>
      <c r="P39" s="14">
        <v>803.65</v>
      </c>
      <c r="Q39" s="14">
        <v>803.65</v>
      </c>
      <c r="R39" s="14">
        <v>803.65</v>
      </c>
      <c r="S39" s="14">
        <v>803.65</v>
      </c>
      <c r="T39" s="14">
        <v>803.65</v>
      </c>
      <c r="U39" s="14">
        <v>803.65</v>
      </c>
      <c r="V39" s="14">
        <v>803.65</v>
      </c>
      <c r="W39" s="14">
        <v>803.65</v>
      </c>
      <c r="X39" s="14">
        <v>803.65</v>
      </c>
      <c r="Y39" s="17">
        <v>803.65</v>
      </c>
      <c r="Z39" s="79"/>
    </row>
    <row r="40" spans="1:26" hidden="1" x14ac:dyDescent="0.2">
      <c r="A40" s="35">
        <v>44592</v>
      </c>
      <c r="B40" s="30">
        <v>803.65</v>
      </c>
      <c r="C40" s="14">
        <v>803.65</v>
      </c>
      <c r="D40" s="14">
        <v>803.65</v>
      </c>
      <c r="E40" s="14">
        <v>803.65</v>
      </c>
      <c r="F40" s="14">
        <v>803.65</v>
      </c>
      <c r="G40" s="14">
        <v>803.65</v>
      </c>
      <c r="H40" s="14">
        <v>803.65</v>
      </c>
      <c r="I40" s="14">
        <v>803.65</v>
      </c>
      <c r="J40" s="14">
        <v>803.65</v>
      </c>
      <c r="K40" s="14">
        <v>803.65</v>
      </c>
      <c r="L40" s="14">
        <v>803.65</v>
      </c>
      <c r="M40" s="14">
        <v>803.65</v>
      </c>
      <c r="N40" s="14">
        <v>803.65</v>
      </c>
      <c r="O40" s="14">
        <v>803.65</v>
      </c>
      <c r="P40" s="14">
        <v>803.65</v>
      </c>
      <c r="Q40" s="14">
        <v>803.65</v>
      </c>
      <c r="R40" s="14">
        <v>803.65</v>
      </c>
      <c r="S40" s="14">
        <v>803.65</v>
      </c>
      <c r="T40" s="14">
        <v>803.65</v>
      </c>
      <c r="U40" s="14">
        <v>803.65</v>
      </c>
      <c r="V40" s="14">
        <v>803.65</v>
      </c>
      <c r="W40" s="14">
        <v>803.65</v>
      </c>
      <c r="X40" s="14">
        <v>803.65</v>
      </c>
      <c r="Y40" s="17">
        <v>803.65</v>
      </c>
      <c r="Z40" s="79"/>
    </row>
    <row r="41" spans="1:26" ht="13.5" thickBot="1" x14ac:dyDescent="0.25"/>
    <row r="42" spans="1:26" ht="13.5" thickBot="1" x14ac:dyDescent="0.25">
      <c r="A42" s="235" t="s">
        <v>59</v>
      </c>
      <c r="B42" s="232" t="s">
        <v>17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6" ht="13.5" thickBot="1" x14ac:dyDescent="0.25">
      <c r="A43" s="322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44593</v>
      </c>
      <c r="B44" s="29">
        <v>2073.64</v>
      </c>
      <c r="C44" s="15">
        <v>2022.79</v>
      </c>
      <c r="D44" s="15">
        <v>1990.83</v>
      </c>
      <c r="E44" s="15">
        <v>1992.1499999999999</v>
      </c>
      <c r="F44" s="15">
        <v>2052.4299999999998</v>
      </c>
      <c r="G44" s="15">
        <v>2206.4299999999998</v>
      </c>
      <c r="H44" s="15">
        <v>2391.81</v>
      </c>
      <c r="I44" s="15">
        <v>2666.87</v>
      </c>
      <c r="J44" s="15">
        <v>2741.5899999999997</v>
      </c>
      <c r="K44" s="15">
        <v>2759.8799999999997</v>
      </c>
      <c r="L44" s="15">
        <v>2762.14</v>
      </c>
      <c r="M44" s="15">
        <v>2768.47</v>
      </c>
      <c r="N44" s="15">
        <v>2759.1</v>
      </c>
      <c r="O44" s="15">
        <v>2768.47</v>
      </c>
      <c r="P44" s="15">
        <v>2761.3399999999997</v>
      </c>
      <c r="Q44" s="15">
        <v>2749.73</v>
      </c>
      <c r="R44" s="15">
        <v>2744.7</v>
      </c>
      <c r="S44" s="15">
        <v>2752.1299999999997</v>
      </c>
      <c r="T44" s="15">
        <v>2751.19</v>
      </c>
      <c r="U44" s="15">
        <v>2747.75</v>
      </c>
      <c r="V44" s="15">
        <v>2684.0499999999997</v>
      </c>
      <c r="W44" s="15">
        <v>2558.9299999999998</v>
      </c>
      <c r="X44" s="15">
        <v>2402.06</v>
      </c>
      <c r="Y44" s="16">
        <v>2170</v>
      </c>
      <c r="Z44" s="79"/>
    </row>
    <row r="45" spans="1:26" x14ac:dyDescent="0.2">
      <c r="A45" s="35">
        <v>44594</v>
      </c>
      <c r="B45" s="30">
        <v>2087.1799999999998</v>
      </c>
      <c r="C45" s="14">
        <v>2035.08</v>
      </c>
      <c r="D45" s="14">
        <v>2009.4499999999998</v>
      </c>
      <c r="E45" s="14">
        <v>2027.33</v>
      </c>
      <c r="F45" s="14">
        <v>2059.9299999999998</v>
      </c>
      <c r="G45" s="14">
        <v>2255.2600000000002</v>
      </c>
      <c r="H45" s="14">
        <v>2509.06</v>
      </c>
      <c r="I45" s="14">
        <v>2713.5899999999997</v>
      </c>
      <c r="J45" s="14">
        <v>2764.37</v>
      </c>
      <c r="K45" s="14">
        <v>2772.0499999999997</v>
      </c>
      <c r="L45" s="14">
        <v>2771.3399999999997</v>
      </c>
      <c r="M45" s="14">
        <v>2769.79</v>
      </c>
      <c r="N45" s="14">
        <v>2769.48</v>
      </c>
      <c r="O45" s="14">
        <v>2769.91</v>
      </c>
      <c r="P45" s="14">
        <v>2770.2999999999997</v>
      </c>
      <c r="Q45" s="14">
        <v>2768.2999999999997</v>
      </c>
      <c r="R45" s="14">
        <v>2746.9</v>
      </c>
      <c r="S45" s="14">
        <v>2756.7400000000002</v>
      </c>
      <c r="T45" s="14">
        <v>2760.52</v>
      </c>
      <c r="U45" s="14">
        <v>2766.5</v>
      </c>
      <c r="V45" s="14">
        <v>2664.33</v>
      </c>
      <c r="W45" s="14">
        <v>2511.5700000000002</v>
      </c>
      <c r="X45" s="14">
        <v>2414.69</v>
      </c>
      <c r="Y45" s="17">
        <v>2166.75</v>
      </c>
      <c r="Z45" s="79"/>
    </row>
    <row r="46" spans="1:26" x14ac:dyDescent="0.2">
      <c r="A46" s="35">
        <v>44595</v>
      </c>
      <c r="B46" s="30">
        <v>2097.1999999999998</v>
      </c>
      <c r="C46" s="14">
        <v>2033.61</v>
      </c>
      <c r="D46" s="14">
        <v>1989.9099999999999</v>
      </c>
      <c r="E46" s="14">
        <v>2014.1399999999999</v>
      </c>
      <c r="F46" s="14">
        <v>2055.52</v>
      </c>
      <c r="G46" s="14">
        <v>2257.87</v>
      </c>
      <c r="H46" s="14">
        <v>2413.7800000000002</v>
      </c>
      <c r="I46" s="14">
        <v>2663.2599999999998</v>
      </c>
      <c r="J46" s="14">
        <v>2742.5</v>
      </c>
      <c r="K46" s="14">
        <v>2757.98</v>
      </c>
      <c r="L46" s="14">
        <v>2755.7</v>
      </c>
      <c r="M46" s="14">
        <v>2767.7999999999997</v>
      </c>
      <c r="N46" s="14">
        <v>2762.31</v>
      </c>
      <c r="O46" s="14">
        <v>2768.64</v>
      </c>
      <c r="P46" s="14">
        <v>2769.06</v>
      </c>
      <c r="Q46" s="14">
        <v>2755.39</v>
      </c>
      <c r="R46" s="14">
        <v>2738.33</v>
      </c>
      <c r="S46" s="14">
        <v>2754.0499999999997</v>
      </c>
      <c r="T46" s="14">
        <v>2750.2400000000002</v>
      </c>
      <c r="U46" s="14">
        <v>2754.1699999999996</v>
      </c>
      <c r="V46" s="14">
        <v>2667.41</v>
      </c>
      <c r="W46" s="14">
        <v>2526.36</v>
      </c>
      <c r="X46" s="14">
        <v>2423.6</v>
      </c>
      <c r="Y46" s="17">
        <v>2203.06</v>
      </c>
      <c r="Z46" s="79"/>
    </row>
    <row r="47" spans="1:26" x14ac:dyDescent="0.2">
      <c r="A47" s="35">
        <v>44596</v>
      </c>
      <c r="B47" s="30">
        <v>2121.52</v>
      </c>
      <c r="C47" s="14">
        <v>2030.4099999999999</v>
      </c>
      <c r="D47" s="14">
        <v>2015.98</v>
      </c>
      <c r="E47" s="14">
        <v>2024.35</v>
      </c>
      <c r="F47" s="14">
        <v>2054.6999999999998</v>
      </c>
      <c r="G47" s="14">
        <v>2250.7399999999998</v>
      </c>
      <c r="H47" s="14">
        <v>2430.1699999999996</v>
      </c>
      <c r="I47" s="14">
        <v>2646.03</v>
      </c>
      <c r="J47" s="14">
        <v>2709.5</v>
      </c>
      <c r="K47" s="14">
        <v>2722.75</v>
      </c>
      <c r="L47" s="14">
        <v>2729.4</v>
      </c>
      <c r="M47" s="14">
        <v>2743.2400000000002</v>
      </c>
      <c r="N47" s="14">
        <v>2727.77</v>
      </c>
      <c r="O47" s="14">
        <v>2733.7599999999998</v>
      </c>
      <c r="P47" s="14">
        <v>2727.86</v>
      </c>
      <c r="Q47" s="14">
        <v>2690.23</v>
      </c>
      <c r="R47" s="14">
        <v>2680.2099999999996</v>
      </c>
      <c r="S47" s="14">
        <v>2690.81</v>
      </c>
      <c r="T47" s="14">
        <v>2685.9199999999996</v>
      </c>
      <c r="U47" s="14">
        <v>2693.39</v>
      </c>
      <c r="V47" s="14">
        <v>2691.52</v>
      </c>
      <c r="W47" s="14">
        <v>2589.3799999999997</v>
      </c>
      <c r="X47" s="14">
        <v>2492.86</v>
      </c>
      <c r="Y47" s="17">
        <v>2276.71</v>
      </c>
      <c r="Z47" s="79"/>
    </row>
    <row r="48" spans="1:26" x14ac:dyDescent="0.2">
      <c r="A48" s="35">
        <v>44597</v>
      </c>
      <c r="B48" s="30">
        <v>2224.5699999999997</v>
      </c>
      <c r="C48" s="14">
        <v>2127.25</v>
      </c>
      <c r="D48" s="14">
        <v>2078.6499999999996</v>
      </c>
      <c r="E48" s="14">
        <v>2055.77</v>
      </c>
      <c r="F48" s="14">
        <v>2060.3199999999997</v>
      </c>
      <c r="G48" s="14">
        <v>2148.96</v>
      </c>
      <c r="H48" s="14">
        <v>2269.9399999999996</v>
      </c>
      <c r="I48" s="14">
        <v>2419.8200000000002</v>
      </c>
      <c r="J48" s="14">
        <v>2606.27</v>
      </c>
      <c r="K48" s="14">
        <v>2676.39</v>
      </c>
      <c r="L48" s="14">
        <v>2702.31</v>
      </c>
      <c r="M48" s="14">
        <v>2703.61</v>
      </c>
      <c r="N48" s="14">
        <v>2695.81</v>
      </c>
      <c r="O48" s="14">
        <v>2696.91</v>
      </c>
      <c r="P48" s="14">
        <v>2694.15</v>
      </c>
      <c r="Q48" s="14">
        <v>2682.0499999999997</v>
      </c>
      <c r="R48" s="14">
        <v>2690.64</v>
      </c>
      <c r="S48" s="14">
        <v>2709.69</v>
      </c>
      <c r="T48" s="14">
        <v>2708.6699999999996</v>
      </c>
      <c r="U48" s="14">
        <v>2691.82</v>
      </c>
      <c r="V48" s="14">
        <v>2679.31</v>
      </c>
      <c r="W48" s="14">
        <v>2613.4599999999996</v>
      </c>
      <c r="X48" s="14">
        <v>2479.2199999999998</v>
      </c>
      <c r="Y48" s="17">
        <v>2268.02</v>
      </c>
      <c r="Z48" s="79"/>
    </row>
    <row r="49" spans="1:26" x14ac:dyDescent="0.2">
      <c r="A49" s="35">
        <v>44598</v>
      </c>
      <c r="B49" s="30">
        <v>2214.34</v>
      </c>
      <c r="C49" s="14">
        <v>2096.58</v>
      </c>
      <c r="D49" s="14">
        <v>2034.58</v>
      </c>
      <c r="E49" s="14">
        <v>1997.6</v>
      </c>
      <c r="F49" s="14">
        <v>2014.8899999999999</v>
      </c>
      <c r="G49" s="14">
        <v>2078.88</v>
      </c>
      <c r="H49" s="14">
        <v>2145.7199999999998</v>
      </c>
      <c r="I49" s="14">
        <v>2280.0500000000002</v>
      </c>
      <c r="J49" s="14">
        <v>2415.0899999999997</v>
      </c>
      <c r="K49" s="14">
        <v>2553.77</v>
      </c>
      <c r="L49" s="14">
        <v>2588.69</v>
      </c>
      <c r="M49" s="14">
        <v>2587.6299999999997</v>
      </c>
      <c r="N49" s="14">
        <v>2585.2599999999998</v>
      </c>
      <c r="O49" s="14">
        <v>2589.0300000000002</v>
      </c>
      <c r="P49" s="14">
        <v>2590.77</v>
      </c>
      <c r="Q49" s="14">
        <v>2581.4499999999998</v>
      </c>
      <c r="R49" s="14">
        <v>2614.6</v>
      </c>
      <c r="S49" s="14">
        <v>2641.89</v>
      </c>
      <c r="T49" s="14">
        <v>2646.7</v>
      </c>
      <c r="U49" s="14">
        <v>2634.0099999999998</v>
      </c>
      <c r="V49" s="14">
        <v>2628.6699999999996</v>
      </c>
      <c r="W49" s="14">
        <v>2543.3799999999997</v>
      </c>
      <c r="X49" s="14">
        <v>2392.29</v>
      </c>
      <c r="Y49" s="17">
        <v>2216.31</v>
      </c>
      <c r="Z49" s="79"/>
    </row>
    <row r="50" spans="1:26" x14ac:dyDescent="0.2">
      <c r="A50" s="35">
        <v>44599</v>
      </c>
      <c r="B50" s="30">
        <v>2155.29</v>
      </c>
      <c r="C50" s="14">
        <v>2065.87</v>
      </c>
      <c r="D50" s="14">
        <v>2052.37</v>
      </c>
      <c r="E50" s="14">
        <v>2056.21</v>
      </c>
      <c r="F50" s="14">
        <v>2081.42</v>
      </c>
      <c r="G50" s="14">
        <v>2275.7199999999998</v>
      </c>
      <c r="H50" s="14">
        <v>2448.7099999999996</v>
      </c>
      <c r="I50" s="14">
        <v>2704.1299999999997</v>
      </c>
      <c r="J50" s="14">
        <v>2773.79</v>
      </c>
      <c r="K50" s="14">
        <v>2778.8399999999997</v>
      </c>
      <c r="L50" s="14">
        <v>2785.72</v>
      </c>
      <c r="M50" s="14">
        <v>2795.45</v>
      </c>
      <c r="N50" s="14">
        <v>2783.12</v>
      </c>
      <c r="O50" s="14">
        <v>2786.6299999999997</v>
      </c>
      <c r="P50" s="14">
        <v>2786.62</v>
      </c>
      <c r="Q50" s="14">
        <v>2772.8399999999997</v>
      </c>
      <c r="R50" s="14">
        <v>2764.9900000000002</v>
      </c>
      <c r="S50" s="14">
        <v>2773.07</v>
      </c>
      <c r="T50" s="14">
        <v>2770.1</v>
      </c>
      <c r="U50" s="14">
        <v>2768.7599999999998</v>
      </c>
      <c r="V50" s="14">
        <v>2723.11</v>
      </c>
      <c r="W50" s="14">
        <v>2568.77</v>
      </c>
      <c r="X50" s="14">
        <v>2412.9900000000002</v>
      </c>
      <c r="Y50" s="17">
        <v>2218.48</v>
      </c>
      <c r="Z50" s="79"/>
    </row>
    <row r="51" spans="1:26" x14ac:dyDescent="0.2">
      <c r="A51" s="35">
        <v>44600</v>
      </c>
      <c r="B51" s="30">
        <v>2098.7799999999997</v>
      </c>
      <c r="C51" s="14">
        <v>2037.55</v>
      </c>
      <c r="D51" s="14">
        <v>2024.8</v>
      </c>
      <c r="E51" s="14">
        <v>2037.1599999999999</v>
      </c>
      <c r="F51" s="14">
        <v>2059.04</v>
      </c>
      <c r="G51" s="14">
        <v>2219.9399999999996</v>
      </c>
      <c r="H51" s="14">
        <v>2405.15</v>
      </c>
      <c r="I51" s="14">
        <v>2654.1299999999997</v>
      </c>
      <c r="J51" s="14">
        <v>2713.2</v>
      </c>
      <c r="K51" s="14">
        <v>2719.87</v>
      </c>
      <c r="L51" s="14">
        <v>2714.16</v>
      </c>
      <c r="M51" s="14">
        <v>2723.12</v>
      </c>
      <c r="N51" s="14">
        <v>2718.4199999999996</v>
      </c>
      <c r="O51" s="14">
        <v>2732.4</v>
      </c>
      <c r="P51" s="14">
        <v>2730.2099999999996</v>
      </c>
      <c r="Q51" s="14">
        <v>2717.58</v>
      </c>
      <c r="R51" s="14">
        <v>2702.5499999999997</v>
      </c>
      <c r="S51" s="14">
        <v>2718.29</v>
      </c>
      <c r="T51" s="14">
        <v>2723.06</v>
      </c>
      <c r="U51" s="14">
        <v>2711.52</v>
      </c>
      <c r="V51" s="14">
        <v>2642.98</v>
      </c>
      <c r="W51" s="14">
        <v>2496.5899999999997</v>
      </c>
      <c r="X51" s="14">
        <v>2348.9699999999998</v>
      </c>
      <c r="Y51" s="17">
        <v>2094.0699999999997</v>
      </c>
      <c r="Z51" s="79"/>
    </row>
    <row r="52" spans="1:26" x14ac:dyDescent="0.2">
      <c r="A52" s="35">
        <v>44601</v>
      </c>
      <c r="B52" s="30">
        <v>2088.81</v>
      </c>
      <c r="C52" s="14">
        <v>2034.77</v>
      </c>
      <c r="D52" s="14">
        <v>2007.24</v>
      </c>
      <c r="E52" s="14">
        <v>2009.01</v>
      </c>
      <c r="F52" s="14">
        <v>2039.24</v>
      </c>
      <c r="G52" s="14">
        <v>2149.4699999999998</v>
      </c>
      <c r="H52" s="14">
        <v>2402.3799999999997</v>
      </c>
      <c r="I52" s="14">
        <v>2621.3200000000002</v>
      </c>
      <c r="J52" s="14">
        <v>2695.47</v>
      </c>
      <c r="K52" s="14">
        <v>2716.4599999999996</v>
      </c>
      <c r="L52" s="14">
        <v>2715.95</v>
      </c>
      <c r="M52" s="14">
        <v>2724.06</v>
      </c>
      <c r="N52" s="14">
        <v>2715.39</v>
      </c>
      <c r="O52" s="14">
        <v>2722.45</v>
      </c>
      <c r="P52" s="14">
        <v>2718.25</v>
      </c>
      <c r="Q52" s="14">
        <v>2699.4900000000002</v>
      </c>
      <c r="R52" s="14">
        <v>2666.58</v>
      </c>
      <c r="S52" s="14">
        <v>2681.68</v>
      </c>
      <c r="T52" s="14">
        <v>2695.9</v>
      </c>
      <c r="U52" s="14">
        <v>2678.41</v>
      </c>
      <c r="V52" s="14">
        <v>2599.2599999999998</v>
      </c>
      <c r="W52" s="14">
        <v>2502.89</v>
      </c>
      <c r="X52" s="14">
        <v>2365.4299999999998</v>
      </c>
      <c r="Y52" s="17">
        <v>2211.37</v>
      </c>
      <c r="Z52" s="79"/>
    </row>
    <row r="53" spans="1:26" x14ac:dyDescent="0.2">
      <c r="A53" s="35">
        <v>44602</v>
      </c>
      <c r="B53" s="30">
        <v>2050.11</v>
      </c>
      <c r="C53" s="14">
        <v>2005.24</v>
      </c>
      <c r="D53" s="14">
        <v>1970.4899999999998</v>
      </c>
      <c r="E53" s="14">
        <v>1977.1799999999998</v>
      </c>
      <c r="F53" s="14">
        <v>2020.28</v>
      </c>
      <c r="G53" s="14">
        <v>2125.0500000000002</v>
      </c>
      <c r="H53" s="14">
        <v>2357.8599999999997</v>
      </c>
      <c r="I53" s="14">
        <v>2583.9199999999996</v>
      </c>
      <c r="J53" s="14">
        <v>2692.4</v>
      </c>
      <c r="K53" s="14">
        <v>2713.22</v>
      </c>
      <c r="L53" s="14">
        <v>2720.4</v>
      </c>
      <c r="M53" s="14">
        <v>2725.3799999999997</v>
      </c>
      <c r="N53" s="14">
        <v>2712.81</v>
      </c>
      <c r="O53" s="14">
        <v>2725.9</v>
      </c>
      <c r="P53" s="14">
        <v>2719.2599999999998</v>
      </c>
      <c r="Q53" s="14">
        <v>2652.2099999999996</v>
      </c>
      <c r="R53" s="14">
        <v>2634.0099999999998</v>
      </c>
      <c r="S53" s="14">
        <v>2643.11</v>
      </c>
      <c r="T53" s="14">
        <v>2665.22</v>
      </c>
      <c r="U53" s="14">
        <v>2654.2400000000002</v>
      </c>
      <c r="V53" s="14">
        <v>2595.4599999999996</v>
      </c>
      <c r="W53" s="14">
        <v>2499.4599999999996</v>
      </c>
      <c r="X53" s="14">
        <v>2361.1099999999997</v>
      </c>
      <c r="Y53" s="17">
        <v>2190.6099999999997</v>
      </c>
      <c r="Z53" s="79"/>
    </row>
    <row r="54" spans="1:26" x14ac:dyDescent="0.2">
      <c r="A54" s="35">
        <v>44603</v>
      </c>
      <c r="B54" s="30">
        <v>2106.9899999999998</v>
      </c>
      <c r="C54" s="14">
        <v>2045.12</v>
      </c>
      <c r="D54" s="14">
        <v>2026.23</v>
      </c>
      <c r="E54" s="14">
        <v>2032.29</v>
      </c>
      <c r="F54" s="14">
        <v>2063.79</v>
      </c>
      <c r="G54" s="14">
        <v>2276.48</v>
      </c>
      <c r="H54" s="14">
        <v>2427.2199999999998</v>
      </c>
      <c r="I54" s="14">
        <v>2655.04</v>
      </c>
      <c r="J54" s="14">
        <v>2751.73</v>
      </c>
      <c r="K54" s="14">
        <v>2771.52</v>
      </c>
      <c r="L54" s="14">
        <v>2770.25</v>
      </c>
      <c r="M54" s="14">
        <v>2773.62</v>
      </c>
      <c r="N54" s="14">
        <v>2768.47</v>
      </c>
      <c r="O54" s="14">
        <v>2769.08</v>
      </c>
      <c r="P54" s="14">
        <v>2769.31</v>
      </c>
      <c r="Q54" s="14">
        <v>2738.87</v>
      </c>
      <c r="R54" s="14">
        <v>2716.08</v>
      </c>
      <c r="S54" s="14">
        <v>2753.7</v>
      </c>
      <c r="T54" s="14">
        <v>2742.61</v>
      </c>
      <c r="U54" s="14">
        <v>2755.1699999999996</v>
      </c>
      <c r="V54" s="14">
        <v>2693.7400000000002</v>
      </c>
      <c r="W54" s="14">
        <v>2593.19</v>
      </c>
      <c r="X54" s="14">
        <v>2452.73</v>
      </c>
      <c r="Y54" s="17">
        <v>2373.7099999999996</v>
      </c>
      <c r="Z54" s="79"/>
    </row>
    <row r="55" spans="1:26" x14ac:dyDescent="0.2">
      <c r="A55" s="35">
        <v>44604</v>
      </c>
      <c r="B55" s="30">
        <v>2345.17</v>
      </c>
      <c r="C55" s="14">
        <v>2198.98</v>
      </c>
      <c r="D55" s="14">
        <v>2103.2199999999998</v>
      </c>
      <c r="E55" s="14">
        <v>2077.33</v>
      </c>
      <c r="F55" s="14">
        <v>2104.25</v>
      </c>
      <c r="G55" s="14">
        <v>2234.88</v>
      </c>
      <c r="H55" s="14">
        <v>2348.3599999999997</v>
      </c>
      <c r="I55" s="14">
        <v>2453.37</v>
      </c>
      <c r="J55" s="14">
        <v>2569.65</v>
      </c>
      <c r="K55" s="14">
        <v>2676.61</v>
      </c>
      <c r="L55" s="14">
        <v>2691.32</v>
      </c>
      <c r="M55" s="14">
        <v>2692.91</v>
      </c>
      <c r="N55" s="14">
        <v>2688.43</v>
      </c>
      <c r="O55" s="14">
        <v>2686.48</v>
      </c>
      <c r="P55" s="14">
        <v>2684.69</v>
      </c>
      <c r="Q55" s="14">
        <v>2676.22</v>
      </c>
      <c r="R55" s="14">
        <v>2666.43</v>
      </c>
      <c r="S55" s="14">
        <v>2686.0099999999998</v>
      </c>
      <c r="T55" s="14">
        <v>2744.7400000000002</v>
      </c>
      <c r="U55" s="14">
        <v>2682.2599999999998</v>
      </c>
      <c r="V55" s="14">
        <v>2693.0099999999998</v>
      </c>
      <c r="W55" s="14">
        <v>2614.04</v>
      </c>
      <c r="X55" s="14">
        <v>2468.0499999999997</v>
      </c>
      <c r="Y55" s="17">
        <v>2323.3599999999997</v>
      </c>
      <c r="Z55" s="79"/>
    </row>
    <row r="56" spans="1:26" x14ac:dyDescent="0.2">
      <c r="A56" s="35">
        <v>44605</v>
      </c>
      <c r="B56" s="30">
        <v>2170.77</v>
      </c>
      <c r="C56" s="14">
        <v>2049.91</v>
      </c>
      <c r="D56" s="14">
        <v>2000.74</v>
      </c>
      <c r="E56" s="14">
        <v>1967.9899999999998</v>
      </c>
      <c r="F56" s="14">
        <v>1998.56</v>
      </c>
      <c r="G56" s="14">
        <v>2040.1899999999998</v>
      </c>
      <c r="H56" s="14">
        <v>2085</v>
      </c>
      <c r="I56" s="14">
        <v>2260.38</v>
      </c>
      <c r="J56" s="14">
        <v>2372.7999999999997</v>
      </c>
      <c r="K56" s="14">
        <v>2470.5499999999997</v>
      </c>
      <c r="L56" s="14">
        <v>2505.7400000000002</v>
      </c>
      <c r="M56" s="14">
        <v>2510.35</v>
      </c>
      <c r="N56" s="14">
        <v>2507.23</v>
      </c>
      <c r="O56" s="14">
        <v>2507.7099999999996</v>
      </c>
      <c r="P56" s="14">
        <v>2502.25</v>
      </c>
      <c r="Q56" s="14">
        <v>2491.61</v>
      </c>
      <c r="R56" s="14">
        <v>2506.5099999999998</v>
      </c>
      <c r="S56" s="14">
        <v>2533.6999999999998</v>
      </c>
      <c r="T56" s="14">
        <v>2549.86</v>
      </c>
      <c r="U56" s="14">
        <v>2539.29</v>
      </c>
      <c r="V56" s="14">
        <v>2520.2599999999998</v>
      </c>
      <c r="W56" s="14">
        <v>2494.36</v>
      </c>
      <c r="X56" s="14">
        <v>2383.98</v>
      </c>
      <c r="Y56" s="17">
        <v>2225.64</v>
      </c>
      <c r="Z56" s="79"/>
    </row>
    <row r="57" spans="1:26" x14ac:dyDescent="0.2">
      <c r="A57" s="35">
        <v>44606</v>
      </c>
      <c r="B57" s="30">
        <v>2051.09</v>
      </c>
      <c r="C57" s="14">
        <v>2012.11</v>
      </c>
      <c r="D57" s="14">
        <v>1994.9499999999998</v>
      </c>
      <c r="E57" s="14">
        <v>2003.6799999999998</v>
      </c>
      <c r="F57" s="14">
        <v>2024.4499999999998</v>
      </c>
      <c r="G57" s="14">
        <v>2264.7199999999998</v>
      </c>
      <c r="H57" s="14">
        <v>2413.19</v>
      </c>
      <c r="I57" s="14">
        <v>2647.93</v>
      </c>
      <c r="J57" s="14">
        <v>2763.52</v>
      </c>
      <c r="K57" s="14">
        <v>2771.77</v>
      </c>
      <c r="L57" s="14">
        <v>2780.39</v>
      </c>
      <c r="M57" s="14">
        <v>2789.75</v>
      </c>
      <c r="N57" s="14">
        <v>2770.69</v>
      </c>
      <c r="O57" s="14">
        <v>2776.61</v>
      </c>
      <c r="P57" s="14">
        <v>2772.4199999999996</v>
      </c>
      <c r="Q57" s="14">
        <v>2772.18</v>
      </c>
      <c r="R57" s="14">
        <v>2738.89</v>
      </c>
      <c r="S57" s="14">
        <v>2762.62</v>
      </c>
      <c r="T57" s="14">
        <v>2768.43</v>
      </c>
      <c r="U57" s="14">
        <v>2764.2400000000002</v>
      </c>
      <c r="V57" s="14">
        <v>2615.8799999999997</v>
      </c>
      <c r="W57" s="14">
        <v>2523.33</v>
      </c>
      <c r="X57" s="14">
        <v>2385.89</v>
      </c>
      <c r="Y57" s="17">
        <v>2197.58</v>
      </c>
      <c r="Z57" s="79"/>
    </row>
    <row r="58" spans="1:26" x14ac:dyDescent="0.2">
      <c r="A58" s="35">
        <v>44607</v>
      </c>
      <c r="B58" s="30">
        <v>2053.85</v>
      </c>
      <c r="C58" s="14">
        <v>2012.1</v>
      </c>
      <c r="D58" s="14">
        <v>1982.59</v>
      </c>
      <c r="E58" s="14">
        <v>1966.8999999999999</v>
      </c>
      <c r="F58" s="14">
        <v>2002.9699999999998</v>
      </c>
      <c r="G58" s="14">
        <v>2086.0500000000002</v>
      </c>
      <c r="H58" s="14">
        <v>2363.14</v>
      </c>
      <c r="I58" s="14">
        <v>2550.6699999999996</v>
      </c>
      <c r="J58" s="14">
        <v>2623.77</v>
      </c>
      <c r="K58" s="14">
        <v>2634.77</v>
      </c>
      <c r="L58" s="14">
        <v>2638.27</v>
      </c>
      <c r="M58" s="14">
        <v>2649.9599999999996</v>
      </c>
      <c r="N58" s="14">
        <v>2635.69</v>
      </c>
      <c r="O58" s="14">
        <v>2655.12</v>
      </c>
      <c r="P58" s="14">
        <v>2649.54</v>
      </c>
      <c r="Q58" s="14">
        <v>2635.6299999999997</v>
      </c>
      <c r="R58" s="14">
        <v>2601.85</v>
      </c>
      <c r="S58" s="14">
        <v>2622.23</v>
      </c>
      <c r="T58" s="14">
        <v>2606.14</v>
      </c>
      <c r="U58" s="14">
        <v>2610.19</v>
      </c>
      <c r="V58" s="14">
        <v>2548.0499999999997</v>
      </c>
      <c r="W58" s="14">
        <v>2488.4900000000002</v>
      </c>
      <c r="X58" s="14">
        <v>2366.13</v>
      </c>
      <c r="Y58" s="17">
        <v>2193.8000000000002</v>
      </c>
      <c r="Z58" s="79"/>
    </row>
    <row r="59" spans="1:26" x14ac:dyDescent="0.2">
      <c r="A59" s="35">
        <v>44608</v>
      </c>
      <c r="B59" s="30">
        <v>2064.6</v>
      </c>
      <c r="C59" s="14">
        <v>2009.4299999999998</v>
      </c>
      <c r="D59" s="14">
        <v>1976.23</v>
      </c>
      <c r="E59" s="14">
        <v>1985.2599999999998</v>
      </c>
      <c r="F59" s="14">
        <v>2048.21</v>
      </c>
      <c r="G59" s="14">
        <v>2254.7600000000002</v>
      </c>
      <c r="H59" s="14">
        <v>2402.19</v>
      </c>
      <c r="I59" s="14">
        <v>2635.6299999999997</v>
      </c>
      <c r="J59" s="14">
        <v>2741.36</v>
      </c>
      <c r="K59" s="14">
        <v>2757.72</v>
      </c>
      <c r="L59" s="14">
        <v>2765.12</v>
      </c>
      <c r="M59" s="14">
        <v>2767.08</v>
      </c>
      <c r="N59" s="14">
        <v>2759.27</v>
      </c>
      <c r="O59" s="14">
        <v>2760.44</v>
      </c>
      <c r="P59" s="14">
        <v>2758.65</v>
      </c>
      <c r="Q59" s="14">
        <v>2723.73</v>
      </c>
      <c r="R59" s="14">
        <v>2695.39</v>
      </c>
      <c r="S59" s="14">
        <v>2726.11</v>
      </c>
      <c r="T59" s="14">
        <v>2751.2400000000002</v>
      </c>
      <c r="U59" s="14">
        <v>2748.58</v>
      </c>
      <c r="V59" s="14">
        <v>2632.52</v>
      </c>
      <c r="W59" s="14">
        <v>2510.7999999999997</v>
      </c>
      <c r="X59" s="14">
        <v>2405.2599999999998</v>
      </c>
      <c r="Y59" s="17">
        <v>2269.75</v>
      </c>
      <c r="Z59" s="79"/>
    </row>
    <row r="60" spans="1:26" x14ac:dyDescent="0.2">
      <c r="A60" s="35">
        <v>44609</v>
      </c>
      <c r="B60" s="30">
        <v>2082.8599999999997</v>
      </c>
      <c r="C60" s="14">
        <v>2017.2199999999998</v>
      </c>
      <c r="D60" s="14">
        <v>2005.3799999999999</v>
      </c>
      <c r="E60" s="14">
        <v>1986.09</v>
      </c>
      <c r="F60" s="14">
        <v>2030.9699999999998</v>
      </c>
      <c r="G60" s="14">
        <v>2202.6999999999998</v>
      </c>
      <c r="H60" s="14">
        <v>2417.14</v>
      </c>
      <c r="I60" s="14">
        <v>2640.2999999999997</v>
      </c>
      <c r="J60" s="14">
        <v>2699.11</v>
      </c>
      <c r="K60" s="14">
        <v>2713.32</v>
      </c>
      <c r="L60" s="14">
        <v>2710.22</v>
      </c>
      <c r="M60" s="14">
        <v>2708.33</v>
      </c>
      <c r="N60" s="14">
        <v>2694.56</v>
      </c>
      <c r="O60" s="14">
        <v>2704.1</v>
      </c>
      <c r="P60" s="14">
        <v>2698.25</v>
      </c>
      <c r="Q60" s="14">
        <v>2700.7</v>
      </c>
      <c r="R60" s="14">
        <v>2671.12</v>
      </c>
      <c r="S60" s="14">
        <v>2686.87</v>
      </c>
      <c r="T60" s="14">
        <v>2696.5099999999998</v>
      </c>
      <c r="U60" s="14">
        <v>2668.85</v>
      </c>
      <c r="V60" s="14">
        <v>2555.69</v>
      </c>
      <c r="W60" s="14">
        <v>2454.58</v>
      </c>
      <c r="X60" s="14">
        <v>2318.67</v>
      </c>
      <c r="Y60" s="17">
        <v>2084.4499999999998</v>
      </c>
      <c r="Z60" s="79"/>
    </row>
    <row r="61" spans="1:26" x14ac:dyDescent="0.2">
      <c r="A61" s="35">
        <v>44610</v>
      </c>
      <c r="B61" s="30">
        <v>2061.06</v>
      </c>
      <c r="C61" s="14">
        <v>2017.49</v>
      </c>
      <c r="D61" s="14">
        <v>1992.7799999999997</v>
      </c>
      <c r="E61" s="14">
        <v>2007.55</v>
      </c>
      <c r="F61" s="14">
        <v>2043.9599999999998</v>
      </c>
      <c r="G61" s="14">
        <v>2150.59</v>
      </c>
      <c r="H61" s="14">
        <v>2414.11</v>
      </c>
      <c r="I61" s="14">
        <v>2640.5</v>
      </c>
      <c r="J61" s="14">
        <v>2738.2999999999997</v>
      </c>
      <c r="K61" s="14">
        <v>2766.5499999999997</v>
      </c>
      <c r="L61" s="14">
        <v>2764.07</v>
      </c>
      <c r="M61" s="14">
        <v>2762.72</v>
      </c>
      <c r="N61" s="14">
        <v>2761.61</v>
      </c>
      <c r="O61" s="14">
        <v>2763.31</v>
      </c>
      <c r="P61" s="14">
        <v>2763.0899999999997</v>
      </c>
      <c r="Q61" s="14">
        <v>2730.2599999999998</v>
      </c>
      <c r="R61" s="14">
        <v>2722.2599999999998</v>
      </c>
      <c r="S61" s="14">
        <v>2743.04</v>
      </c>
      <c r="T61" s="14">
        <v>2759.25</v>
      </c>
      <c r="U61" s="14">
        <v>2756.25</v>
      </c>
      <c r="V61" s="14">
        <v>2707.85</v>
      </c>
      <c r="W61" s="14">
        <v>2581.0099999999998</v>
      </c>
      <c r="X61" s="14">
        <v>2433.9299999999998</v>
      </c>
      <c r="Y61" s="17">
        <v>2379.9699999999998</v>
      </c>
      <c r="Z61" s="79"/>
    </row>
    <row r="62" spans="1:26" x14ac:dyDescent="0.2">
      <c r="A62" s="35">
        <v>44611</v>
      </c>
      <c r="B62" s="30">
        <v>2230.25</v>
      </c>
      <c r="C62" s="14">
        <v>2089.2600000000002</v>
      </c>
      <c r="D62" s="14">
        <v>2068.64</v>
      </c>
      <c r="E62" s="14">
        <v>2070.5100000000002</v>
      </c>
      <c r="F62" s="14">
        <v>2097.23</v>
      </c>
      <c r="G62" s="14">
        <v>2267.38</v>
      </c>
      <c r="H62" s="14">
        <v>2318.4299999999998</v>
      </c>
      <c r="I62" s="14">
        <v>2444.7599999999998</v>
      </c>
      <c r="J62" s="14">
        <v>2641.04</v>
      </c>
      <c r="K62" s="14">
        <v>2715.31</v>
      </c>
      <c r="L62" s="14">
        <v>2730.4</v>
      </c>
      <c r="M62" s="14">
        <v>2727.73</v>
      </c>
      <c r="N62" s="14">
        <v>2720.39</v>
      </c>
      <c r="O62" s="14">
        <v>2718.69</v>
      </c>
      <c r="P62" s="14">
        <v>2705.68</v>
      </c>
      <c r="Q62" s="14">
        <v>2693.2599999999998</v>
      </c>
      <c r="R62" s="14">
        <v>2708.7099999999996</v>
      </c>
      <c r="S62" s="14">
        <v>2725.48</v>
      </c>
      <c r="T62" s="14">
        <v>2742.62</v>
      </c>
      <c r="U62" s="14">
        <v>2712.7099999999996</v>
      </c>
      <c r="V62" s="14">
        <v>2658.85</v>
      </c>
      <c r="W62" s="14">
        <v>2549.61</v>
      </c>
      <c r="X62" s="14">
        <v>2391.06</v>
      </c>
      <c r="Y62" s="17">
        <v>2199.9399999999996</v>
      </c>
      <c r="Z62" s="79"/>
    </row>
    <row r="63" spans="1:26" x14ac:dyDescent="0.2">
      <c r="A63" s="35">
        <v>44612</v>
      </c>
      <c r="B63" s="30">
        <v>2083.6</v>
      </c>
      <c r="C63" s="14">
        <v>2020.06</v>
      </c>
      <c r="D63" s="14">
        <v>2001.5</v>
      </c>
      <c r="E63" s="14">
        <v>1999.98</v>
      </c>
      <c r="F63" s="14">
        <v>2010.09</v>
      </c>
      <c r="G63" s="14">
        <v>2054.5500000000002</v>
      </c>
      <c r="H63" s="14">
        <v>2104.85</v>
      </c>
      <c r="I63" s="14">
        <v>2251.09</v>
      </c>
      <c r="J63" s="14">
        <v>2393.9299999999998</v>
      </c>
      <c r="K63" s="14">
        <v>2540.41</v>
      </c>
      <c r="L63" s="14">
        <v>2567.5499999999997</v>
      </c>
      <c r="M63" s="14">
        <v>2573.48</v>
      </c>
      <c r="N63" s="14">
        <v>2571.11</v>
      </c>
      <c r="O63" s="14">
        <v>2563.12</v>
      </c>
      <c r="P63" s="14">
        <v>2557.48</v>
      </c>
      <c r="Q63" s="14">
        <v>2559.7800000000002</v>
      </c>
      <c r="R63" s="14">
        <v>2590.7599999999998</v>
      </c>
      <c r="S63" s="14">
        <v>2599.6999999999998</v>
      </c>
      <c r="T63" s="14">
        <v>2614.3399999999997</v>
      </c>
      <c r="U63" s="14">
        <v>2598.44</v>
      </c>
      <c r="V63" s="14">
        <v>2597.1699999999996</v>
      </c>
      <c r="W63" s="14">
        <v>2505.8799999999997</v>
      </c>
      <c r="X63" s="14">
        <v>2394.9499999999998</v>
      </c>
      <c r="Y63" s="17">
        <v>2184.9499999999998</v>
      </c>
      <c r="Z63" s="79"/>
    </row>
    <row r="64" spans="1:26" x14ac:dyDescent="0.2">
      <c r="A64" s="35">
        <v>44613</v>
      </c>
      <c r="B64" s="30">
        <v>2062.8199999999997</v>
      </c>
      <c r="C64" s="14">
        <v>2032.08</v>
      </c>
      <c r="D64" s="14">
        <v>2006.53</v>
      </c>
      <c r="E64" s="14">
        <v>2012.6599999999999</v>
      </c>
      <c r="F64" s="14">
        <v>2035.74</v>
      </c>
      <c r="G64" s="14">
        <v>2182.41</v>
      </c>
      <c r="H64" s="14">
        <v>2398.7099999999996</v>
      </c>
      <c r="I64" s="14">
        <v>2575.9599999999996</v>
      </c>
      <c r="J64" s="14">
        <v>2663.95</v>
      </c>
      <c r="K64" s="14">
        <v>2680.56</v>
      </c>
      <c r="L64" s="14">
        <v>2686</v>
      </c>
      <c r="M64" s="14">
        <v>2691.79</v>
      </c>
      <c r="N64" s="14">
        <v>2677.61</v>
      </c>
      <c r="O64" s="14">
        <v>2687.91</v>
      </c>
      <c r="P64" s="14">
        <v>2681.44</v>
      </c>
      <c r="Q64" s="14">
        <v>2664.27</v>
      </c>
      <c r="R64" s="14">
        <v>2631.5499999999997</v>
      </c>
      <c r="S64" s="14">
        <v>2626.7400000000002</v>
      </c>
      <c r="T64" s="14">
        <v>2645.33</v>
      </c>
      <c r="U64" s="14">
        <v>2655.9599999999996</v>
      </c>
      <c r="V64" s="14">
        <v>2608.4299999999998</v>
      </c>
      <c r="W64" s="14">
        <v>2508.9499999999998</v>
      </c>
      <c r="X64" s="14">
        <v>2409.56</v>
      </c>
      <c r="Y64" s="17">
        <v>2173.33</v>
      </c>
      <c r="Z64" s="79"/>
    </row>
    <row r="65" spans="1:26" x14ac:dyDescent="0.2">
      <c r="A65" s="35">
        <v>44614</v>
      </c>
      <c r="B65" s="30">
        <v>2067.98</v>
      </c>
      <c r="C65" s="14">
        <v>2014.74</v>
      </c>
      <c r="D65" s="14">
        <v>2000.23</v>
      </c>
      <c r="E65" s="14">
        <v>2011.32</v>
      </c>
      <c r="F65" s="14">
        <v>2046.49</v>
      </c>
      <c r="G65" s="14">
        <v>2112.13</v>
      </c>
      <c r="H65" s="14">
        <v>2330.6499999999996</v>
      </c>
      <c r="I65" s="14">
        <v>2526.15</v>
      </c>
      <c r="J65" s="14">
        <v>2577.4199999999996</v>
      </c>
      <c r="K65" s="14">
        <v>2586.9199999999996</v>
      </c>
      <c r="L65" s="14">
        <v>2588.56</v>
      </c>
      <c r="M65" s="14">
        <v>2592.79</v>
      </c>
      <c r="N65" s="14">
        <v>2589.14</v>
      </c>
      <c r="O65" s="14">
        <v>2588.12</v>
      </c>
      <c r="P65" s="14">
        <v>2593.1</v>
      </c>
      <c r="Q65" s="14">
        <v>2582.3799999999997</v>
      </c>
      <c r="R65" s="14">
        <v>2561.39</v>
      </c>
      <c r="S65" s="14">
        <v>2566.9900000000002</v>
      </c>
      <c r="T65" s="14">
        <v>2560.69</v>
      </c>
      <c r="U65" s="14">
        <v>2574.25</v>
      </c>
      <c r="V65" s="14">
        <v>2528.4900000000002</v>
      </c>
      <c r="W65" s="14">
        <v>2478.9</v>
      </c>
      <c r="X65" s="14">
        <v>2377.2800000000002</v>
      </c>
      <c r="Y65" s="17">
        <v>2222.6099999999997</v>
      </c>
      <c r="Z65" s="79"/>
    </row>
    <row r="66" spans="1:26" x14ac:dyDescent="0.2">
      <c r="A66" s="35">
        <v>44615</v>
      </c>
      <c r="B66" s="30">
        <v>2059.1999999999998</v>
      </c>
      <c r="C66" s="14">
        <v>2019.6399999999999</v>
      </c>
      <c r="D66" s="14">
        <v>1992.11</v>
      </c>
      <c r="E66" s="14">
        <v>1991.6799999999998</v>
      </c>
      <c r="F66" s="14">
        <v>1996.6</v>
      </c>
      <c r="G66" s="14">
        <v>2046.26</v>
      </c>
      <c r="H66" s="14">
        <v>2067.42</v>
      </c>
      <c r="I66" s="14">
        <v>2177.5</v>
      </c>
      <c r="J66" s="14">
        <v>2314.48</v>
      </c>
      <c r="K66" s="14">
        <v>2444.79</v>
      </c>
      <c r="L66" s="14">
        <v>2457.4900000000002</v>
      </c>
      <c r="M66" s="14">
        <v>2462.14</v>
      </c>
      <c r="N66" s="14">
        <v>2456.11</v>
      </c>
      <c r="O66" s="14">
        <v>2455.8200000000002</v>
      </c>
      <c r="P66" s="14">
        <v>2455.2099999999996</v>
      </c>
      <c r="Q66" s="14">
        <v>2456.15</v>
      </c>
      <c r="R66" s="14">
        <v>2459.2599999999998</v>
      </c>
      <c r="S66" s="14">
        <v>2471.8200000000002</v>
      </c>
      <c r="T66" s="14">
        <v>2479.9699999999998</v>
      </c>
      <c r="U66" s="14">
        <v>2468.75</v>
      </c>
      <c r="V66" s="14">
        <v>2457.19</v>
      </c>
      <c r="W66" s="14">
        <v>2438.35</v>
      </c>
      <c r="X66" s="14">
        <v>2268.91</v>
      </c>
      <c r="Y66" s="17">
        <v>2044.04</v>
      </c>
      <c r="Z66" s="79"/>
    </row>
    <row r="67" spans="1:26" x14ac:dyDescent="0.2">
      <c r="A67" s="35">
        <v>44616</v>
      </c>
      <c r="B67" s="30">
        <v>2016.86</v>
      </c>
      <c r="C67" s="14">
        <v>1984.21</v>
      </c>
      <c r="D67" s="14">
        <v>1973.1799999999998</v>
      </c>
      <c r="E67" s="14">
        <v>1980.17</v>
      </c>
      <c r="F67" s="14">
        <v>2011.37</v>
      </c>
      <c r="G67" s="14">
        <v>2091.71</v>
      </c>
      <c r="H67" s="14">
        <v>2376.7800000000002</v>
      </c>
      <c r="I67" s="14">
        <v>2503.29</v>
      </c>
      <c r="J67" s="14">
        <v>2541.7999999999997</v>
      </c>
      <c r="K67" s="14">
        <v>2556.36</v>
      </c>
      <c r="L67" s="14">
        <v>2560.48</v>
      </c>
      <c r="M67" s="14">
        <v>2567.3799999999997</v>
      </c>
      <c r="N67" s="14">
        <v>2552.98</v>
      </c>
      <c r="O67" s="14">
        <v>2565.2800000000002</v>
      </c>
      <c r="P67" s="14">
        <v>2557.36</v>
      </c>
      <c r="Q67" s="14">
        <v>2539.58</v>
      </c>
      <c r="R67" s="14">
        <v>2524.2199999999998</v>
      </c>
      <c r="S67" s="14">
        <v>2525.98</v>
      </c>
      <c r="T67" s="14">
        <v>2532.98</v>
      </c>
      <c r="U67" s="14">
        <v>2533.04</v>
      </c>
      <c r="V67" s="14">
        <v>2513.4900000000002</v>
      </c>
      <c r="W67" s="14">
        <v>2454.65</v>
      </c>
      <c r="X67" s="14">
        <v>2357.08</v>
      </c>
      <c r="Y67" s="17">
        <v>2100.42</v>
      </c>
      <c r="Z67" s="79"/>
    </row>
    <row r="68" spans="1:26" x14ac:dyDescent="0.2">
      <c r="A68" s="35">
        <v>44617</v>
      </c>
      <c r="B68" s="30">
        <v>2011.11</v>
      </c>
      <c r="C68" s="14">
        <v>1971.25</v>
      </c>
      <c r="D68" s="14">
        <v>1954.11</v>
      </c>
      <c r="E68" s="14">
        <v>1956.58</v>
      </c>
      <c r="F68" s="14">
        <v>1990.55</v>
      </c>
      <c r="G68" s="14">
        <v>2066.81</v>
      </c>
      <c r="H68" s="14">
        <v>2296.33</v>
      </c>
      <c r="I68" s="14">
        <v>2513.83</v>
      </c>
      <c r="J68" s="14">
        <v>2544.56</v>
      </c>
      <c r="K68" s="14">
        <v>2557.3399999999997</v>
      </c>
      <c r="L68" s="14">
        <v>2559.7099999999996</v>
      </c>
      <c r="M68" s="14">
        <v>2582.4699999999998</v>
      </c>
      <c r="N68" s="14">
        <v>2560.64</v>
      </c>
      <c r="O68" s="14">
        <v>2561.1299999999997</v>
      </c>
      <c r="P68" s="14">
        <v>2551.0099999999998</v>
      </c>
      <c r="Q68" s="14">
        <v>2542.4199999999996</v>
      </c>
      <c r="R68" s="14">
        <v>2528.62</v>
      </c>
      <c r="S68" s="14">
        <v>2524.15</v>
      </c>
      <c r="T68" s="14">
        <v>2553.87</v>
      </c>
      <c r="U68" s="14">
        <v>2576.7099999999996</v>
      </c>
      <c r="V68" s="14">
        <v>2555.1</v>
      </c>
      <c r="W68" s="14">
        <v>2508.91</v>
      </c>
      <c r="X68" s="14">
        <v>2402.0700000000002</v>
      </c>
      <c r="Y68" s="17">
        <v>2115.85</v>
      </c>
      <c r="Z68" s="79"/>
    </row>
    <row r="69" spans="1:26" x14ac:dyDescent="0.2">
      <c r="A69" s="35">
        <v>44618</v>
      </c>
      <c r="B69" s="30">
        <v>2043.76</v>
      </c>
      <c r="C69" s="14">
        <v>2021.62</v>
      </c>
      <c r="D69" s="14">
        <v>1977.3799999999999</v>
      </c>
      <c r="E69" s="14">
        <v>1981.2599999999998</v>
      </c>
      <c r="F69" s="14">
        <v>2008.8</v>
      </c>
      <c r="G69" s="14">
        <v>2033.99</v>
      </c>
      <c r="H69" s="14">
        <v>2076.0500000000002</v>
      </c>
      <c r="I69" s="14">
        <v>2241.7199999999998</v>
      </c>
      <c r="J69" s="14">
        <v>2441.9499999999998</v>
      </c>
      <c r="K69" s="14">
        <v>2509.89</v>
      </c>
      <c r="L69" s="14">
        <v>2516.9900000000002</v>
      </c>
      <c r="M69" s="14">
        <v>2525.66</v>
      </c>
      <c r="N69" s="14">
        <v>2519.9299999999998</v>
      </c>
      <c r="O69" s="14">
        <v>2517.15</v>
      </c>
      <c r="P69" s="14">
        <v>2512.98</v>
      </c>
      <c r="Q69" s="14">
        <v>2505.6799999999998</v>
      </c>
      <c r="R69" s="14">
        <v>2500.3200000000002</v>
      </c>
      <c r="S69" s="14">
        <v>2504.48</v>
      </c>
      <c r="T69" s="14">
        <v>2525.4900000000002</v>
      </c>
      <c r="U69" s="14">
        <v>2511.3799999999997</v>
      </c>
      <c r="V69" s="14">
        <v>2507.14</v>
      </c>
      <c r="W69" s="14">
        <v>2458.85</v>
      </c>
      <c r="X69" s="14">
        <v>2266.46</v>
      </c>
      <c r="Y69" s="17">
        <v>2078.46</v>
      </c>
      <c r="Z69" s="79"/>
    </row>
    <row r="70" spans="1:26" x14ac:dyDescent="0.2">
      <c r="A70" s="35">
        <v>44619</v>
      </c>
      <c r="B70" s="30">
        <v>2024.76</v>
      </c>
      <c r="C70" s="14">
        <v>1977.36</v>
      </c>
      <c r="D70" s="14">
        <v>1927.1999999999998</v>
      </c>
      <c r="E70" s="14">
        <v>1925.12</v>
      </c>
      <c r="F70" s="14">
        <v>1928.58</v>
      </c>
      <c r="G70" s="14">
        <v>1964.61</v>
      </c>
      <c r="H70" s="14">
        <v>1981.67</v>
      </c>
      <c r="I70" s="14">
        <v>2036.54</v>
      </c>
      <c r="J70" s="14">
        <v>2093.17</v>
      </c>
      <c r="K70" s="14">
        <v>2284.23</v>
      </c>
      <c r="L70" s="14">
        <v>2340.0699999999997</v>
      </c>
      <c r="M70" s="14">
        <v>2387.6999999999998</v>
      </c>
      <c r="N70" s="14">
        <v>2349.8999999999996</v>
      </c>
      <c r="O70" s="14">
        <v>2314.5100000000002</v>
      </c>
      <c r="P70" s="14">
        <v>2344.9699999999998</v>
      </c>
      <c r="Q70" s="14">
        <v>2259.12</v>
      </c>
      <c r="R70" s="14">
        <v>2365.4899999999998</v>
      </c>
      <c r="S70" s="14">
        <v>2400.54</v>
      </c>
      <c r="T70" s="14">
        <v>2479.9499999999998</v>
      </c>
      <c r="U70" s="14">
        <v>2455.83</v>
      </c>
      <c r="V70" s="14">
        <v>2436.5099999999998</v>
      </c>
      <c r="W70" s="14">
        <v>2414.81</v>
      </c>
      <c r="X70" s="14">
        <v>2136.6899999999996</v>
      </c>
      <c r="Y70" s="17">
        <v>2022.59</v>
      </c>
      <c r="Z70" s="79"/>
    </row>
    <row r="71" spans="1:26" x14ac:dyDescent="0.2">
      <c r="A71" s="35">
        <v>44620</v>
      </c>
      <c r="B71" s="30">
        <v>2006.2199999999998</v>
      </c>
      <c r="C71" s="14">
        <v>1968.33</v>
      </c>
      <c r="D71" s="14">
        <v>1943.9499999999998</v>
      </c>
      <c r="E71" s="14">
        <v>1962.52</v>
      </c>
      <c r="F71" s="14">
        <v>1992.59</v>
      </c>
      <c r="G71" s="14">
        <v>2076.12</v>
      </c>
      <c r="H71" s="14">
        <v>2363.0699999999997</v>
      </c>
      <c r="I71" s="14">
        <v>2484.54</v>
      </c>
      <c r="J71" s="14">
        <v>2566.12</v>
      </c>
      <c r="K71" s="14">
        <v>2577.5300000000002</v>
      </c>
      <c r="L71" s="14">
        <v>2582.44</v>
      </c>
      <c r="M71" s="14">
        <v>2594.54</v>
      </c>
      <c r="N71" s="14">
        <v>2584.77</v>
      </c>
      <c r="O71" s="14">
        <v>2585.0899999999997</v>
      </c>
      <c r="P71" s="14">
        <v>2587.7999999999997</v>
      </c>
      <c r="Q71" s="14">
        <v>2582.3399999999997</v>
      </c>
      <c r="R71" s="14">
        <v>2572.6299999999997</v>
      </c>
      <c r="S71" s="14">
        <v>2532.5499999999997</v>
      </c>
      <c r="T71" s="14">
        <v>2563.8399999999997</v>
      </c>
      <c r="U71" s="14">
        <v>2570.1299999999997</v>
      </c>
      <c r="V71" s="14">
        <v>2534.75</v>
      </c>
      <c r="W71" s="14">
        <v>2473.75</v>
      </c>
      <c r="X71" s="14">
        <v>2330.1</v>
      </c>
      <c r="Y71" s="17">
        <v>2032.8899999999999</v>
      </c>
      <c r="Z71" s="79"/>
    </row>
    <row r="72" spans="1:26" hidden="1" x14ac:dyDescent="0.2">
      <c r="A72" s="35">
        <v>44621</v>
      </c>
      <c r="B72" s="30">
        <v>971.6</v>
      </c>
      <c r="C72" s="14">
        <v>971.6</v>
      </c>
      <c r="D72" s="14">
        <v>971.6</v>
      </c>
      <c r="E72" s="14">
        <v>971.6</v>
      </c>
      <c r="F72" s="14">
        <v>971.6</v>
      </c>
      <c r="G72" s="14">
        <v>971.6</v>
      </c>
      <c r="H72" s="14">
        <v>971.6</v>
      </c>
      <c r="I72" s="14">
        <v>971.6</v>
      </c>
      <c r="J72" s="14">
        <v>971.6</v>
      </c>
      <c r="K72" s="14">
        <v>971.6</v>
      </c>
      <c r="L72" s="14">
        <v>971.6</v>
      </c>
      <c r="M72" s="14">
        <v>971.6</v>
      </c>
      <c r="N72" s="14">
        <v>971.6</v>
      </c>
      <c r="O72" s="14">
        <v>971.6</v>
      </c>
      <c r="P72" s="14">
        <v>971.6</v>
      </c>
      <c r="Q72" s="14">
        <v>971.6</v>
      </c>
      <c r="R72" s="14">
        <v>971.6</v>
      </c>
      <c r="S72" s="14">
        <v>971.6</v>
      </c>
      <c r="T72" s="14">
        <v>971.6</v>
      </c>
      <c r="U72" s="14">
        <v>971.6</v>
      </c>
      <c r="V72" s="14">
        <v>971.6</v>
      </c>
      <c r="W72" s="14">
        <v>971.6</v>
      </c>
      <c r="X72" s="14">
        <v>971.6</v>
      </c>
      <c r="Y72" s="17">
        <v>971.6</v>
      </c>
      <c r="Z72" s="79"/>
    </row>
    <row r="73" spans="1:26" ht="13.5" hidden="1" customHeight="1" x14ac:dyDescent="0.2">
      <c r="A73" s="35">
        <v>44622</v>
      </c>
      <c r="B73" s="30">
        <v>971.6</v>
      </c>
      <c r="C73" s="14">
        <v>971.6</v>
      </c>
      <c r="D73" s="14">
        <v>971.6</v>
      </c>
      <c r="E73" s="14">
        <v>971.6</v>
      </c>
      <c r="F73" s="14">
        <v>971.6</v>
      </c>
      <c r="G73" s="14">
        <v>971.6</v>
      </c>
      <c r="H73" s="14">
        <v>971.6</v>
      </c>
      <c r="I73" s="14">
        <v>971.6</v>
      </c>
      <c r="J73" s="14">
        <v>971.6</v>
      </c>
      <c r="K73" s="14">
        <v>971.6</v>
      </c>
      <c r="L73" s="14">
        <v>971.6</v>
      </c>
      <c r="M73" s="14">
        <v>971.6</v>
      </c>
      <c r="N73" s="14">
        <v>971.6</v>
      </c>
      <c r="O73" s="14">
        <v>971.6</v>
      </c>
      <c r="P73" s="14">
        <v>971.6</v>
      </c>
      <c r="Q73" s="14">
        <v>971.6</v>
      </c>
      <c r="R73" s="14">
        <v>971.6</v>
      </c>
      <c r="S73" s="14">
        <v>971.6</v>
      </c>
      <c r="T73" s="14">
        <v>971.6</v>
      </c>
      <c r="U73" s="14">
        <v>971.6</v>
      </c>
      <c r="V73" s="14">
        <v>971.6</v>
      </c>
      <c r="W73" s="14">
        <v>971.6</v>
      </c>
      <c r="X73" s="14">
        <v>971.6</v>
      </c>
      <c r="Y73" s="17">
        <v>971.6</v>
      </c>
      <c r="Z73" s="79"/>
    </row>
    <row r="74" spans="1:26" hidden="1" x14ac:dyDescent="0.2">
      <c r="A74" s="35">
        <v>44592</v>
      </c>
      <c r="B74" s="30">
        <v>971.6</v>
      </c>
      <c r="C74" s="14">
        <v>971.6</v>
      </c>
      <c r="D74" s="14">
        <v>971.6</v>
      </c>
      <c r="E74" s="14">
        <v>971.6</v>
      </c>
      <c r="F74" s="14">
        <v>971.6</v>
      </c>
      <c r="G74" s="14">
        <v>971.6</v>
      </c>
      <c r="H74" s="14">
        <v>971.6</v>
      </c>
      <c r="I74" s="14">
        <v>971.6</v>
      </c>
      <c r="J74" s="14">
        <v>971.6</v>
      </c>
      <c r="K74" s="14">
        <v>971.6</v>
      </c>
      <c r="L74" s="14">
        <v>971.6</v>
      </c>
      <c r="M74" s="14">
        <v>971.6</v>
      </c>
      <c r="N74" s="14">
        <v>971.6</v>
      </c>
      <c r="O74" s="14">
        <v>971.6</v>
      </c>
      <c r="P74" s="14">
        <v>971.6</v>
      </c>
      <c r="Q74" s="14">
        <v>971.6</v>
      </c>
      <c r="R74" s="14">
        <v>971.6</v>
      </c>
      <c r="S74" s="14">
        <v>971.6</v>
      </c>
      <c r="T74" s="14">
        <v>971.6</v>
      </c>
      <c r="U74" s="14">
        <v>971.6</v>
      </c>
      <c r="V74" s="14">
        <v>971.6</v>
      </c>
      <c r="W74" s="14">
        <v>971.6</v>
      </c>
      <c r="X74" s="14">
        <v>971.6</v>
      </c>
      <c r="Y74" s="17">
        <v>971.6</v>
      </c>
      <c r="Z74" s="79"/>
    </row>
    <row r="75" spans="1:26" ht="13.5" thickBot="1" x14ac:dyDescent="0.25"/>
    <row r="76" spans="1:26" ht="13.5" thickBot="1" x14ac:dyDescent="0.25">
      <c r="A76" s="235" t="s">
        <v>59</v>
      </c>
      <c r="B76" s="232" t="s">
        <v>6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6" ht="13.5" thickBot="1" x14ac:dyDescent="0.25">
      <c r="A77" s="322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44593</v>
      </c>
      <c r="B78" s="29">
        <v>2183.7399999999998</v>
      </c>
      <c r="C78" s="15">
        <v>2132.89</v>
      </c>
      <c r="D78" s="15">
        <v>2100.9299999999998</v>
      </c>
      <c r="E78" s="15">
        <v>2102.25</v>
      </c>
      <c r="F78" s="15">
        <v>2162.5299999999997</v>
      </c>
      <c r="G78" s="15">
        <v>2316.5299999999997</v>
      </c>
      <c r="H78" s="15">
        <v>2501.91</v>
      </c>
      <c r="I78" s="15">
        <v>2776.97</v>
      </c>
      <c r="J78" s="15">
        <v>2851.6899999999996</v>
      </c>
      <c r="K78" s="15">
        <v>2869.9799999999996</v>
      </c>
      <c r="L78" s="15">
        <v>2872.24</v>
      </c>
      <c r="M78" s="15">
        <v>2878.5699999999997</v>
      </c>
      <c r="N78" s="15">
        <v>2869.2</v>
      </c>
      <c r="O78" s="15">
        <v>2878.5699999999997</v>
      </c>
      <c r="P78" s="15">
        <v>2871.4399999999996</v>
      </c>
      <c r="Q78" s="15">
        <v>2859.83</v>
      </c>
      <c r="R78" s="15">
        <v>2854.7999999999997</v>
      </c>
      <c r="S78" s="15">
        <v>2862.2299999999996</v>
      </c>
      <c r="T78" s="15">
        <v>2861.29</v>
      </c>
      <c r="U78" s="15">
        <v>2857.85</v>
      </c>
      <c r="V78" s="15">
        <v>2794.1499999999996</v>
      </c>
      <c r="W78" s="15">
        <v>2669.0299999999997</v>
      </c>
      <c r="X78" s="15">
        <v>2512.16</v>
      </c>
      <c r="Y78" s="16">
        <v>2280.1</v>
      </c>
      <c r="Z78" s="79"/>
    </row>
    <row r="79" spans="1:26" x14ac:dyDescent="0.2">
      <c r="A79" s="35">
        <v>44594</v>
      </c>
      <c r="B79" s="30">
        <v>2197.2799999999997</v>
      </c>
      <c r="C79" s="14">
        <v>2145.1799999999998</v>
      </c>
      <c r="D79" s="14">
        <v>2119.5499999999997</v>
      </c>
      <c r="E79" s="14">
        <v>2137.4299999999998</v>
      </c>
      <c r="F79" s="14">
        <v>2170.0299999999997</v>
      </c>
      <c r="G79" s="14">
        <v>2365.36</v>
      </c>
      <c r="H79" s="14">
        <v>2619.16</v>
      </c>
      <c r="I79" s="14">
        <v>2823.6899999999996</v>
      </c>
      <c r="J79" s="14">
        <v>2874.47</v>
      </c>
      <c r="K79" s="14">
        <v>2882.1499999999996</v>
      </c>
      <c r="L79" s="14">
        <v>2881.4399999999996</v>
      </c>
      <c r="M79" s="14">
        <v>2879.89</v>
      </c>
      <c r="N79" s="14">
        <v>2879.58</v>
      </c>
      <c r="O79" s="14">
        <v>2880.0099999999998</v>
      </c>
      <c r="P79" s="14">
        <v>2880.3999999999996</v>
      </c>
      <c r="Q79" s="14">
        <v>2878.3999999999996</v>
      </c>
      <c r="R79" s="14">
        <v>2857</v>
      </c>
      <c r="S79" s="14">
        <v>2866.84</v>
      </c>
      <c r="T79" s="14">
        <v>2870.62</v>
      </c>
      <c r="U79" s="14">
        <v>2876.6</v>
      </c>
      <c r="V79" s="14">
        <v>2774.43</v>
      </c>
      <c r="W79" s="14">
        <v>2621.67</v>
      </c>
      <c r="X79" s="14">
        <v>2524.79</v>
      </c>
      <c r="Y79" s="17">
        <v>2276.85</v>
      </c>
      <c r="Z79" s="79"/>
    </row>
    <row r="80" spans="1:26" x14ac:dyDescent="0.2">
      <c r="A80" s="35">
        <v>44595</v>
      </c>
      <c r="B80" s="30">
        <v>2207.2999999999997</v>
      </c>
      <c r="C80" s="14">
        <v>2143.71</v>
      </c>
      <c r="D80" s="14">
        <v>2100.0099999999998</v>
      </c>
      <c r="E80" s="14">
        <v>2124.2399999999998</v>
      </c>
      <c r="F80" s="14">
        <v>2165.62</v>
      </c>
      <c r="G80" s="14">
        <v>2367.9699999999998</v>
      </c>
      <c r="H80" s="14">
        <v>2523.88</v>
      </c>
      <c r="I80" s="14">
        <v>2773.3599999999997</v>
      </c>
      <c r="J80" s="14">
        <v>2852.6</v>
      </c>
      <c r="K80" s="14">
        <v>2868.08</v>
      </c>
      <c r="L80" s="14">
        <v>2865.7999999999997</v>
      </c>
      <c r="M80" s="14">
        <v>2877.8999999999996</v>
      </c>
      <c r="N80" s="14">
        <v>2872.41</v>
      </c>
      <c r="O80" s="14">
        <v>2878.74</v>
      </c>
      <c r="P80" s="14">
        <v>2879.16</v>
      </c>
      <c r="Q80" s="14">
        <v>2865.49</v>
      </c>
      <c r="R80" s="14">
        <v>2848.43</v>
      </c>
      <c r="S80" s="14">
        <v>2864.1499999999996</v>
      </c>
      <c r="T80" s="14">
        <v>2860.34</v>
      </c>
      <c r="U80" s="14">
        <v>2864.2699999999995</v>
      </c>
      <c r="V80" s="14">
        <v>2777.5099999999998</v>
      </c>
      <c r="W80" s="14">
        <v>2636.46</v>
      </c>
      <c r="X80" s="14">
        <v>2533.6999999999998</v>
      </c>
      <c r="Y80" s="17">
        <v>2313.16</v>
      </c>
      <c r="Z80" s="79"/>
    </row>
    <row r="81" spans="1:26" x14ac:dyDescent="0.2">
      <c r="A81" s="35">
        <v>44596</v>
      </c>
      <c r="B81" s="30">
        <v>2231.62</v>
      </c>
      <c r="C81" s="14">
        <v>2140.5099999999998</v>
      </c>
      <c r="D81" s="14">
        <v>2126.08</v>
      </c>
      <c r="E81" s="14">
        <v>2134.4499999999998</v>
      </c>
      <c r="F81" s="14">
        <v>2164.7999999999997</v>
      </c>
      <c r="G81" s="14">
        <v>2360.84</v>
      </c>
      <c r="H81" s="14">
        <v>2540.2699999999995</v>
      </c>
      <c r="I81" s="14">
        <v>2756.13</v>
      </c>
      <c r="J81" s="14">
        <v>2819.6</v>
      </c>
      <c r="K81" s="14">
        <v>2832.85</v>
      </c>
      <c r="L81" s="14">
        <v>2839.5</v>
      </c>
      <c r="M81" s="14">
        <v>2853.34</v>
      </c>
      <c r="N81" s="14">
        <v>2837.87</v>
      </c>
      <c r="O81" s="14">
        <v>2843.8599999999997</v>
      </c>
      <c r="P81" s="14">
        <v>2837.96</v>
      </c>
      <c r="Q81" s="14">
        <v>2800.33</v>
      </c>
      <c r="R81" s="14">
        <v>2790.3099999999995</v>
      </c>
      <c r="S81" s="14">
        <v>2800.91</v>
      </c>
      <c r="T81" s="14">
        <v>2796.0199999999995</v>
      </c>
      <c r="U81" s="14">
        <v>2803.49</v>
      </c>
      <c r="V81" s="14">
        <v>2801.62</v>
      </c>
      <c r="W81" s="14">
        <v>2699.4799999999996</v>
      </c>
      <c r="X81" s="14">
        <v>2602.96</v>
      </c>
      <c r="Y81" s="17">
        <v>2386.81</v>
      </c>
      <c r="Z81" s="79"/>
    </row>
    <row r="82" spans="1:26" x14ac:dyDescent="0.2">
      <c r="A82" s="35">
        <v>44597</v>
      </c>
      <c r="B82" s="30">
        <v>2334.67</v>
      </c>
      <c r="C82" s="14">
        <v>2237.35</v>
      </c>
      <c r="D82" s="14">
        <v>2188.75</v>
      </c>
      <c r="E82" s="14">
        <v>2165.87</v>
      </c>
      <c r="F82" s="14">
        <v>2170.42</v>
      </c>
      <c r="G82" s="14">
        <v>2259.06</v>
      </c>
      <c r="H82" s="14">
        <v>2380.04</v>
      </c>
      <c r="I82" s="14">
        <v>2529.92</v>
      </c>
      <c r="J82" s="14">
        <v>2716.37</v>
      </c>
      <c r="K82" s="14">
        <v>2786.49</v>
      </c>
      <c r="L82" s="14">
        <v>2812.41</v>
      </c>
      <c r="M82" s="14">
        <v>2813.71</v>
      </c>
      <c r="N82" s="14">
        <v>2805.91</v>
      </c>
      <c r="O82" s="14">
        <v>2807.0099999999998</v>
      </c>
      <c r="P82" s="14">
        <v>2804.25</v>
      </c>
      <c r="Q82" s="14">
        <v>2792.1499999999996</v>
      </c>
      <c r="R82" s="14">
        <v>2800.74</v>
      </c>
      <c r="S82" s="14">
        <v>2819.79</v>
      </c>
      <c r="T82" s="14">
        <v>2818.7699999999995</v>
      </c>
      <c r="U82" s="14">
        <v>2801.92</v>
      </c>
      <c r="V82" s="14">
        <v>2789.41</v>
      </c>
      <c r="W82" s="14">
        <v>2723.5599999999995</v>
      </c>
      <c r="X82" s="14">
        <v>2589.3199999999997</v>
      </c>
      <c r="Y82" s="17">
        <v>2378.12</v>
      </c>
      <c r="Z82" s="79"/>
    </row>
    <row r="83" spans="1:26" x14ac:dyDescent="0.2">
      <c r="A83" s="35">
        <v>44598</v>
      </c>
      <c r="B83" s="30">
        <v>2324.44</v>
      </c>
      <c r="C83" s="14">
        <v>2206.6799999999998</v>
      </c>
      <c r="D83" s="14">
        <v>2144.6799999999998</v>
      </c>
      <c r="E83" s="14">
        <v>2107.6999999999998</v>
      </c>
      <c r="F83" s="14">
        <v>2124.9899999999998</v>
      </c>
      <c r="G83" s="14">
        <v>2188.98</v>
      </c>
      <c r="H83" s="14">
        <v>2255.8199999999997</v>
      </c>
      <c r="I83" s="14">
        <v>2390.15</v>
      </c>
      <c r="J83" s="14">
        <v>2525.1899999999996</v>
      </c>
      <c r="K83" s="14">
        <v>2663.87</v>
      </c>
      <c r="L83" s="14">
        <v>2698.79</v>
      </c>
      <c r="M83" s="14">
        <v>2697.7299999999996</v>
      </c>
      <c r="N83" s="14">
        <v>2695.3599999999997</v>
      </c>
      <c r="O83" s="14">
        <v>2699.13</v>
      </c>
      <c r="P83" s="14">
        <v>2700.87</v>
      </c>
      <c r="Q83" s="14">
        <v>2691.5499999999997</v>
      </c>
      <c r="R83" s="14">
        <v>2724.7</v>
      </c>
      <c r="S83" s="14">
        <v>2751.99</v>
      </c>
      <c r="T83" s="14">
        <v>2756.7999999999997</v>
      </c>
      <c r="U83" s="14">
        <v>2744.1099999999997</v>
      </c>
      <c r="V83" s="14">
        <v>2738.7699999999995</v>
      </c>
      <c r="W83" s="14">
        <v>2653.4799999999996</v>
      </c>
      <c r="X83" s="14">
        <v>2502.39</v>
      </c>
      <c r="Y83" s="17">
        <v>2326.41</v>
      </c>
      <c r="Z83" s="79"/>
    </row>
    <row r="84" spans="1:26" x14ac:dyDescent="0.2">
      <c r="A84" s="35">
        <v>44599</v>
      </c>
      <c r="B84" s="30">
        <v>2265.39</v>
      </c>
      <c r="C84" s="14">
        <v>2175.9699999999998</v>
      </c>
      <c r="D84" s="14">
        <v>2162.4699999999998</v>
      </c>
      <c r="E84" s="14">
        <v>2166.31</v>
      </c>
      <c r="F84" s="14">
        <v>2191.52</v>
      </c>
      <c r="G84" s="14">
        <v>2385.8199999999997</v>
      </c>
      <c r="H84" s="14">
        <v>2558.8099999999995</v>
      </c>
      <c r="I84" s="14">
        <v>2814.2299999999996</v>
      </c>
      <c r="J84" s="14">
        <v>2883.89</v>
      </c>
      <c r="K84" s="14">
        <v>2888.9399999999996</v>
      </c>
      <c r="L84" s="14">
        <v>2895.8199999999997</v>
      </c>
      <c r="M84" s="14">
        <v>2905.5499999999997</v>
      </c>
      <c r="N84" s="14">
        <v>2893.22</v>
      </c>
      <c r="O84" s="14">
        <v>2896.7299999999996</v>
      </c>
      <c r="P84" s="14">
        <v>2896.72</v>
      </c>
      <c r="Q84" s="14">
        <v>2882.9399999999996</v>
      </c>
      <c r="R84" s="14">
        <v>2875.09</v>
      </c>
      <c r="S84" s="14">
        <v>2883.17</v>
      </c>
      <c r="T84" s="14">
        <v>2880.2</v>
      </c>
      <c r="U84" s="14">
        <v>2878.8599999999997</v>
      </c>
      <c r="V84" s="14">
        <v>2833.21</v>
      </c>
      <c r="W84" s="14">
        <v>2678.87</v>
      </c>
      <c r="X84" s="14">
        <v>2523.09</v>
      </c>
      <c r="Y84" s="17">
        <v>2328.58</v>
      </c>
      <c r="Z84" s="79"/>
    </row>
    <row r="85" spans="1:26" x14ac:dyDescent="0.2">
      <c r="A85" s="35">
        <v>44600</v>
      </c>
      <c r="B85" s="30">
        <v>2208.88</v>
      </c>
      <c r="C85" s="14">
        <v>2147.65</v>
      </c>
      <c r="D85" s="14">
        <v>2134.9</v>
      </c>
      <c r="E85" s="14">
        <v>2147.2599999999998</v>
      </c>
      <c r="F85" s="14">
        <v>2169.14</v>
      </c>
      <c r="G85" s="14">
        <v>2330.04</v>
      </c>
      <c r="H85" s="14">
        <v>2515.25</v>
      </c>
      <c r="I85" s="14">
        <v>2764.2299999999996</v>
      </c>
      <c r="J85" s="14">
        <v>2823.2999999999997</v>
      </c>
      <c r="K85" s="14">
        <v>2829.97</v>
      </c>
      <c r="L85" s="14">
        <v>2824.2599999999998</v>
      </c>
      <c r="M85" s="14">
        <v>2833.22</v>
      </c>
      <c r="N85" s="14">
        <v>2828.5199999999995</v>
      </c>
      <c r="O85" s="14">
        <v>2842.5</v>
      </c>
      <c r="P85" s="14">
        <v>2840.3099999999995</v>
      </c>
      <c r="Q85" s="14">
        <v>2827.68</v>
      </c>
      <c r="R85" s="14">
        <v>2812.6499999999996</v>
      </c>
      <c r="S85" s="14">
        <v>2828.39</v>
      </c>
      <c r="T85" s="14">
        <v>2833.16</v>
      </c>
      <c r="U85" s="14">
        <v>2821.62</v>
      </c>
      <c r="V85" s="14">
        <v>2753.08</v>
      </c>
      <c r="W85" s="14">
        <v>2606.6899999999996</v>
      </c>
      <c r="X85" s="14">
        <v>2459.0699999999997</v>
      </c>
      <c r="Y85" s="17">
        <v>2204.17</v>
      </c>
      <c r="Z85" s="79"/>
    </row>
    <row r="86" spans="1:26" x14ac:dyDescent="0.2">
      <c r="A86" s="35">
        <v>44601</v>
      </c>
      <c r="B86" s="30">
        <v>2198.91</v>
      </c>
      <c r="C86" s="14">
        <v>2144.87</v>
      </c>
      <c r="D86" s="14">
        <v>2117.34</v>
      </c>
      <c r="E86" s="14">
        <v>2119.11</v>
      </c>
      <c r="F86" s="14">
        <v>2149.34</v>
      </c>
      <c r="G86" s="14">
        <v>2259.5699999999997</v>
      </c>
      <c r="H86" s="14">
        <v>2512.4799999999996</v>
      </c>
      <c r="I86" s="14">
        <v>2731.42</v>
      </c>
      <c r="J86" s="14">
        <v>2805.5699999999997</v>
      </c>
      <c r="K86" s="14">
        <v>2826.5599999999995</v>
      </c>
      <c r="L86" s="14">
        <v>2826.0499999999997</v>
      </c>
      <c r="M86" s="14">
        <v>2834.16</v>
      </c>
      <c r="N86" s="14">
        <v>2825.49</v>
      </c>
      <c r="O86" s="14">
        <v>2832.5499999999997</v>
      </c>
      <c r="P86" s="14">
        <v>2828.35</v>
      </c>
      <c r="Q86" s="14">
        <v>2809.59</v>
      </c>
      <c r="R86" s="14">
        <v>2776.68</v>
      </c>
      <c r="S86" s="14">
        <v>2791.7799999999997</v>
      </c>
      <c r="T86" s="14">
        <v>2806</v>
      </c>
      <c r="U86" s="14">
        <v>2788.5099999999998</v>
      </c>
      <c r="V86" s="14">
        <v>2709.3599999999997</v>
      </c>
      <c r="W86" s="14">
        <v>2612.9899999999998</v>
      </c>
      <c r="X86" s="14">
        <v>2475.5299999999997</v>
      </c>
      <c r="Y86" s="17">
        <v>2321.4699999999998</v>
      </c>
      <c r="Z86" s="79"/>
    </row>
    <row r="87" spans="1:26" x14ac:dyDescent="0.2">
      <c r="A87" s="35">
        <v>44602</v>
      </c>
      <c r="B87" s="30">
        <v>2160.21</v>
      </c>
      <c r="C87" s="14">
        <v>2115.34</v>
      </c>
      <c r="D87" s="14">
        <v>2080.5899999999997</v>
      </c>
      <c r="E87" s="14">
        <v>2087.2799999999997</v>
      </c>
      <c r="F87" s="14">
        <v>2130.38</v>
      </c>
      <c r="G87" s="14">
        <v>2235.15</v>
      </c>
      <c r="H87" s="14">
        <v>2467.96</v>
      </c>
      <c r="I87" s="14">
        <v>2694.0199999999995</v>
      </c>
      <c r="J87" s="14">
        <v>2802.5</v>
      </c>
      <c r="K87" s="14">
        <v>2823.3199999999997</v>
      </c>
      <c r="L87" s="14">
        <v>2830.5</v>
      </c>
      <c r="M87" s="14">
        <v>2835.4799999999996</v>
      </c>
      <c r="N87" s="14">
        <v>2822.91</v>
      </c>
      <c r="O87" s="14">
        <v>2836</v>
      </c>
      <c r="P87" s="14">
        <v>2829.3599999999997</v>
      </c>
      <c r="Q87" s="14">
        <v>2762.3099999999995</v>
      </c>
      <c r="R87" s="14">
        <v>2744.1099999999997</v>
      </c>
      <c r="S87" s="14">
        <v>2753.21</v>
      </c>
      <c r="T87" s="14">
        <v>2775.3199999999997</v>
      </c>
      <c r="U87" s="14">
        <v>2764.34</v>
      </c>
      <c r="V87" s="14">
        <v>2705.5599999999995</v>
      </c>
      <c r="W87" s="14">
        <v>2609.5599999999995</v>
      </c>
      <c r="X87" s="14">
        <v>2471.21</v>
      </c>
      <c r="Y87" s="17">
        <v>2300.71</v>
      </c>
      <c r="Z87" s="79"/>
    </row>
    <row r="88" spans="1:26" x14ac:dyDescent="0.2">
      <c r="A88" s="35">
        <v>44603</v>
      </c>
      <c r="B88" s="30">
        <v>2217.09</v>
      </c>
      <c r="C88" s="14">
        <v>2155.2199999999998</v>
      </c>
      <c r="D88" s="14">
        <v>2136.33</v>
      </c>
      <c r="E88" s="14">
        <v>2142.39</v>
      </c>
      <c r="F88" s="14">
        <v>2173.89</v>
      </c>
      <c r="G88" s="14">
        <v>2386.58</v>
      </c>
      <c r="H88" s="14">
        <v>2537.3199999999997</v>
      </c>
      <c r="I88" s="14">
        <v>2765.14</v>
      </c>
      <c r="J88" s="14">
        <v>2861.83</v>
      </c>
      <c r="K88" s="14">
        <v>2881.62</v>
      </c>
      <c r="L88" s="14">
        <v>2880.35</v>
      </c>
      <c r="M88" s="14">
        <v>2883.72</v>
      </c>
      <c r="N88" s="14">
        <v>2878.5699999999997</v>
      </c>
      <c r="O88" s="14">
        <v>2879.18</v>
      </c>
      <c r="P88" s="14">
        <v>2879.41</v>
      </c>
      <c r="Q88" s="14">
        <v>2848.97</v>
      </c>
      <c r="R88" s="14">
        <v>2826.18</v>
      </c>
      <c r="S88" s="14">
        <v>2863.7999999999997</v>
      </c>
      <c r="T88" s="14">
        <v>2852.71</v>
      </c>
      <c r="U88" s="14">
        <v>2865.2699999999995</v>
      </c>
      <c r="V88" s="14">
        <v>2803.84</v>
      </c>
      <c r="W88" s="14">
        <v>2703.29</v>
      </c>
      <c r="X88" s="14">
        <v>2562.83</v>
      </c>
      <c r="Y88" s="17">
        <v>2483.8099999999995</v>
      </c>
      <c r="Z88" s="79"/>
    </row>
    <row r="89" spans="1:26" x14ac:dyDescent="0.2">
      <c r="A89" s="35">
        <v>44604</v>
      </c>
      <c r="B89" s="30">
        <v>2455.27</v>
      </c>
      <c r="C89" s="14">
        <v>2309.08</v>
      </c>
      <c r="D89" s="14">
        <v>2213.3199999999997</v>
      </c>
      <c r="E89" s="14">
        <v>2187.4299999999998</v>
      </c>
      <c r="F89" s="14">
        <v>2214.35</v>
      </c>
      <c r="G89" s="14">
        <v>2344.98</v>
      </c>
      <c r="H89" s="14">
        <v>2458.46</v>
      </c>
      <c r="I89" s="14">
        <v>2563.4699999999998</v>
      </c>
      <c r="J89" s="14">
        <v>2679.75</v>
      </c>
      <c r="K89" s="14">
        <v>2786.71</v>
      </c>
      <c r="L89" s="14">
        <v>2801.42</v>
      </c>
      <c r="M89" s="14">
        <v>2803.0099999999998</v>
      </c>
      <c r="N89" s="14">
        <v>2798.5299999999997</v>
      </c>
      <c r="O89" s="14">
        <v>2796.58</v>
      </c>
      <c r="P89" s="14">
        <v>2794.79</v>
      </c>
      <c r="Q89" s="14">
        <v>2786.3199999999997</v>
      </c>
      <c r="R89" s="14">
        <v>2776.5299999999997</v>
      </c>
      <c r="S89" s="14">
        <v>2796.1099999999997</v>
      </c>
      <c r="T89" s="14">
        <v>2854.84</v>
      </c>
      <c r="U89" s="14">
        <v>2792.3599999999997</v>
      </c>
      <c r="V89" s="14">
        <v>2803.1099999999997</v>
      </c>
      <c r="W89" s="14">
        <v>2724.14</v>
      </c>
      <c r="X89" s="14">
        <v>2578.1499999999996</v>
      </c>
      <c r="Y89" s="17">
        <v>2433.46</v>
      </c>
      <c r="Z89" s="79"/>
    </row>
    <row r="90" spans="1:26" x14ac:dyDescent="0.2">
      <c r="A90" s="35">
        <v>44605</v>
      </c>
      <c r="B90" s="30">
        <v>2280.87</v>
      </c>
      <c r="C90" s="14">
        <v>2160.0099999999998</v>
      </c>
      <c r="D90" s="14">
        <v>2110.84</v>
      </c>
      <c r="E90" s="14">
        <v>2078.0899999999997</v>
      </c>
      <c r="F90" s="14">
        <v>2108.66</v>
      </c>
      <c r="G90" s="14">
        <v>2150.29</v>
      </c>
      <c r="H90" s="14">
        <v>2195.1</v>
      </c>
      <c r="I90" s="14">
        <v>2370.48</v>
      </c>
      <c r="J90" s="14">
        <v>2482.8999999999996</v>
      </c>
      <c r="K90" s="14">
        <v>2580.6499999999996</v>
      </c>
      <c r="L90" s="14">
        <v>2615.84</v>
      </c>
      <c r="M90" s="14">
        <v>2620.4499999999998</v>
      </c>
      <c r="N90" s="14">
        <v>2617.33</v>
      </c>
      <c r="O90" s="14">
        <v>2617.8099999999995</v>
      </c>
      <c r="P90" s="14">
        <v>2612.35</v>
      </c>
      <c r="Q90" s="14">
        <v>2601.71</v>
      </c>
      <c r="R90" s="14">
        <v>2616.6099999999997</v>
      </c>
      <c r="S90" s="14">
        <v>2643.7999999999997</v>
      </c>
      <c r="T90" s="14">
        <v>2659.96</v>
      </c>
      <c r="U90" s="14">
        <v>2649.39</v>
      </c>
      <c r="V90" s="14">
        <v>2630.3599999999997</v>
      </c>
      <c r="W90" s="14">
        <v>2604.46</v>
      </c>
      <c r="X90" s="14">
        <v>2494.08</v>
      </c>
      <c r="Y90" s="17">
        <v>2335.7399999999998</v>
      </c>
      <c r="Z90" s="79"/>
    </row>
    <row r="91" spans="1:26" x14ac:dyDescent="0.2">
      <c r="A91" s="35">
        <v>44606</v>
      </c>
      <c r="B91" s="30">
        <v>2161.19</v>
      </c>
      <c r="C91" s="14">
        <v>2122.21</v>
      </c>
      <c r="D91" s="14">
        <v>2105.0499999999997</v>
      </c>
      <c r="E91" s="14">
        <v>2113.7799999999997</v>
      </c>
      <c r="F91" s="14">
        <v>2134.5499999999997</v>
      </c>
      <c r="G91" s="14">
        <v>2374.8199999999997</v>
      </c>
      <c r="H91" s="14">
        <v>2523.29</v>
      </c>
      <c r="I91" s="14">
        <v>2758.0299999999997</v>
      </c>
      <c r="J91" s="14">
        <v>2873.62</v>
      </c>
      <c r="K91" s="14">
        <v>2881.87</v>
      </c>
      <c r="L91" s="14">
        <v>2890.49</v>
      </c>
      <c r="M91" s="14">
        <v>2899.85</v>
      </c>
      <c r="N91" s="14">
        <v>2880.79</v>
      </c>
      <c r="O91" s="14">
        <v>2886.71</v>
      </c>
      <c r="P91" s="14">
        <v>2882.5199999999995</v>
      </c>
      <c r="Q91" s="14">
        <v>2882.2799999999997</v>
      </c>
      <c r="R91" s="14">
        <v>2848.99</v>
      </c>
      <c r="S91" s="14">
        <v>2872.72</v>
      </c>
      <c r="T91" s="14">
        <v>2878.5299999999997</v>
      </c>
      <c r="U91" s="14">
        <v>2874.34</v>
      </c>
      <c r="V91" s="14">
        <v>2725.9799999999996</v>
      </c>
      <c r="W91" s="14">
        <v>2633.43</v>
      </c>
      <c r="X91" s="14">
        <v>2495.9899999999998</v>
      </c>
      <c r="Y91" s="17">
        <v>2307.6799999999998</v>
      </c>
      <c r="Z91" s="79"/>
    </row>
    <row r="92" spans="1:26" x14ac:dyDescent="0.2">
      <c r="A92" s="35">
        <v>44607</v>
      </c>
      <c r="B92" s="30">
        <v>2163.9499999999998</v>
      </c>
      <c r="C92" s="14">
        <v>2122.1999999999998</v>
      </c>
      <c r="D92" s="14">
        <v>2092.69</v>
      </c>
      <c r="E92" s="14">
        <v>2077</v>
      </c>
      <c r="F92" s="14">
        <v>2113.0699999999997</v>
      </c>
      <c r="G92" s="14">
        <v>2196.15</v>
      </c>
      <c r="H92" s="14">
        <v>2473.2399999999998</v>
      </c>
      <c r="I92" s="14">
        <v>2660.7699999999995</v>
      </c>
      <c r="J92" s="14">
        <v>2733.87</v>
      </c>
      <c r="K92" s="14">
        <v>2744.87</v>
      </c>
      <c r="L92" s="14">
        <v>2748.37</v>
      </c>
      <c r="M92" s="14">
        <v>2760.0599999999995</v>
      </c>
      <c r="N92" s="14">
        <v>2745.79</v>
      </c>
      <c r="O92" s="14">
        <v>2765.22</v>
      </c>
      <c r="P92" s="14">
        <v>2759.64</v>
      </c>
      <c r="Q92" s="14">
        <v>2745.7299999999996</v>
      </c>
      <c r="R92" s="14">
        <v>2711.95</v>
      </c>
      <c r="S92" s="14">
        <v>2732.33</v>
      </c>
      <c r="T92" s="14">
        <v>2716.24</v>
      </c>
      <c r="U92" s="14">
        <v>2720.29</v>
      </c>
      <c r="V92" s="14">
        <v>2658.1499999999996</v>
      </c>
      <c r="W92" s="14">
        <v>2598.59</v>
      </c>
      <c r="X92" s="14">
        <v>2476.23</v>
      </c>
      <c r="Y92" s="17">
        <v>2303.9</v>
      </c>
      <c r="Z92" s="79"/>
    </row>
    <row r="93" spans="1:26" x14ac:dyDescent="0.2">
      <c r="A93" s="35">
        <v>44608</v>
      </c>
      <c r="B93" s="30">
        <v>2174.6999999999998</v>
      </c>
      <c r="C93" s="14">
        <v>2119.5299999999997</v>
      </c>
      <c r="D93" s="14">
        <v>2086.33</v>
      </c>
      <c r="E93" s="14">
        <v>2095.3599999999997</v>
      </c>
      <c r="F93" s="14">
        <v>2158.31</v>
      </c>
      <c r="G93" s="14">
        <v>2364.86</v>
      </c>
      <c r="H93" s="14">
        <v>2512.29</v>
      </c>
      <c r="I93" s="14">
        <v>2745.7299999999996</v>
      </c>
      <c r="J93" s="14">
        <v>2851.46</v>
      </c>
      <c r="K93" s="14">
        <v>2867.8199999999997</v>
      </c>
      <c r="L93" s="14">
        <v>2875.22</v>
      </c>
      <c r="M93" s="14">
        <v>2877.18</v>
      </c>
      <c r="N93" s="14">
        <v>2869.37</v>
      </c>
      <c r="O93" s="14">
        <v>2870.54</v>
      </c>
      <c r="P93" s="14">
        <v>2868.75</v>
      </c>
      <c r="Q93" s="14">
        <v>2833.83</v>
      </c>
      <c r="R93" s="14">
        <v>2805.49</v>
      </c>
      <c r="S93" s="14">
        <v>2836.21</v>
      </c>
      <c r="T93" s="14">
        <v>2861.34</v>
      </c>
      <c r="U93" s="14">
        <v>2858.68</v>
      </c>
      <c r="V93" s="14">
        <v>2742.62</v>
      </c>
      <c r="W93" s="14">
        <v>2620.8999999999996</v>
      </c>
      <c r="X93" s="14">
        <v>2515.3599999999997</v>
      </c>
      <c r="Y93" s="17">
        <v>2379.85</v>
      </c>
      <c r="Z93" s="79"/>
    </row>
    <row r="94" spans="1:26" x14ac:dyDescent="0.2">
      <c r="A94" s="35">
        <v>44609</v>
      </c>
      <c r="B94" s="30">
        <v>2192.96</v>
      </c>
      <c r="C94" s="14">
        <v>2127.3199999999997</v>
      </c>
      <c r="D94" s="14">
        <v>2115.48</v>
      </c>
      <c r="E94" s="14">
        <v>2096.19</v>
      </c>
      <c r="F94" s="14">
        <v>2141.0699999999997</v>
      </c>
      <c r="G94" s="14">
        <v>2312.7999999999997</v>
      </c>
      <c r="H94" s="14">
        <v>2527.2399999999998</v>
      </c>
      <c r="I94" s="14">
        <v>2750.3999999999996</v>
      </c>
      <c r="J94" s="14">
        <v>2809.21</v>
      </c>
      <c r="K94" s="14">
        <v>2823.42</v>
      </c>
      <c r="L94" s="14">
        <v>2820.3199999999997</v>
      </c>
      <c r="M94" s="14">
        <v>2818.43</v>
      </c>
      <c r="N94" s="14">
        <v>2804.66</v>
      </c>
      <c r="O94" s="14">
        <v>2814.2</v>
      </c>
      <c r="P94" s="14">
        <v>2808.35</v>
      </c>
      <c r="Q94" s="14">
        <v>2810.7999999999997</v>
      </c>
      <c r="R94" s="14">
        <v>2781.22</v>
      </c>
      <c r="S94" s="14">
        <v>2796.97</v>
      </c>
      <c r="T94" s="14">
        <v>2806.6099999999997</v>
      </c>
      <c r="U94" s="14">
        <v>2778.95</v>
      </c>
      <c r="V94" s="14">
        <v>2665.79</v>
      </c>
      <c r="W94" s="14">
        <v>2564.6799999999998</v>
      </c>
      <c r="X94" s="14">
        <v>2428.77</v>
      </c>
      <c r="Y94" s="17">
        <v>2194.5499999999997</v>
      </c>
      <c r="Z94" s="79"/>
    </row>
    <row r="95" spans="1:26" x14ac:dyDescent="0.2">
      <c r="A95" s="35">
        <v>44610</v>
      </c>
      <c r="B95" s="30">
        <v>2171.16</v>
      </c>
      <c r="C95" s="14">
        <v>2127.59</v>
      </c>
      <c r="D95" s="14">
        <v>2102.8799999999997</v>
      </c>
      <c r="E95" s="14">
        <v>2117.65</v>
      </c>
      <c r="F95" s="14">
        <v>2154.06</v>
      </c>
      <c r="G95" s="14">
        <v>2260.69</v>
      </c>
      <c r="H95" s="14">
        <v>2524.21</v>
      </c>
      <c r="I95" s="14">
        <v>2750.6</v>
      </c>
      <c r="J95" s="14">
        <v>2848.3999999999996</v>
      </c>
      <c r="K95" s="14">
        <v>2876.6499999999996</v>
      </c>
      <c r="L95" s="14">
        <v>2874.17</v>
      </c>
      <c r="M95" s="14">
        <v>2872.8199999999997</v>
      </c>
      <c r="N95" s="14">
        <v>2871.71</v>
      </c>
      <c r="O95" s="14">
        <v>2873.41</v>
      </c>
      <c r="P95" s="14">
        <v>2873.1899999999996</v>
      </c>
      <c r="Q95" s="14">
        <v>2840.3599999999997</v>
      </c>
      <c r="R95" s="14">
        <v>2832.3599999999997</v>
      </c>
      <c r="S95" s="14">
        <v>2853.14</v>
      </c>
      <c r="T95" s="14">
        <v>2869.35</v>
      </c>
      <c r="U95" s="14">
        <v>2866.35</v>
      </c>
      <c r="V95" s="14">
        <v>2817.95</v>
      </c>
      <c r="W95" s="14">
        <v>2691.1099999999997</v>
      </c>
      <c r="X95" s="14">
        <v>2544.0299999999997</v>
      </c>
      <c r="Y95" s="17">
        <v>2490.0699999999997</v>
      </c>
      <c r="Z95" s="79"/>
    </row>
    <row r="96" spans="1:26" x14ac:dyDescent="0.2">
      <c r="A96" s="35">
        <v>44611</v>
      </c>
      <c r="B96" s="30">
        <v>2340.35</v>
      </c>
      <c r="C96" s="14">
        <v>2199.36</v>
      </c>
      <c r="D96" s="14">
        <v>2178.7399999999998</v>
      </c>
      <c r="E96" s="14">
        <v>2180.61</v>
      </c>
      <c r="F96" s="14">
        <v>2207.33</v>
      </c>
      <c r="G96" s="14">
        <v>2377.48</v>
      </c>
      <c r="H96" s="14">
        <v>2428.5299999999997</v>
      </c>
      <c r="I96" s="14">
        <v>2554.8599999999997</v>
      </c>
      <c r="J96" s="14">
        <v>2751.14</v>
      </c>
      <c r="K96" s="14">
        <v>2825.41</v>
      </c>
      <c r="L96" s="14">
        <v>2840.5</v>
      </c>
      <c r="M96" s="14">
        <v>2837.83</v>
      </c>
      <c r="N96" s="14">
        <v>2830.49</v>
      </c>
      <c r="O96" s="14">
        <v>2828.79</v>
      </c>
      <c r="P96" s="14">
        <v>2815.7799999999997</v>
      </c>
      <c r="Q96" s="14">
        <v>2803.3599999999997</v>
      </c>
      <c r="R96" s="14">
        <v>2818.8099999999995</v>
      </c>
      <c r="S96" s="14">
        <v>2835.58</v>
      </c>
      <c r="T96" s="14">
        <v>2852.72</v>
      </c>
      <c r="U96" s="14">
        <v>2822.8099999999995</v>
      </c>
      <c r="V96" s="14">
        <v>2768.95</v>
      </c>
      <c r="W96" s="14">
        <v>2659.71</v>
      </c>
      <c r="X96" s="14">
        <v>2501.16</v>
      </c>
      <c r="Y96" s="17">
        <v>2310.04</v>
      </c>
      <c r="Z96" s="79"/>
    </row>
    <row r="97" spans="1:26" x14ac:dyDescent="0.2">
      <c r="A97" s="35">
        <v>44612</v>
      </c>
      <c r="B97" s="30">
        <v>2193.6999999999998</v>
      </c>
      <c r="C97" s="14">
        <v>2130.16</v>
      </c>
      <c r="D97" s="14">
        <v>2111.6</v>
      </c>
      <c r="E97" s="14">
        <v>2110.08</v>
      </c>
      <c r="F97" s="14">
        <v>2120.19</v>
      </c>
      <c r="G97" s="14">
        <v>2164.65</v>
      </c>
      <c r="H97" s="14">
        <v>2214.9499999999998</v>
      </c>
      <c r="I97" s="14">
        <v>2361.19</v>
      </c>
      <c r="J97" s="14">
        <v>2504.0299999999997</v>
      </c>
      <c r="K97" s="14">
        <v>2650.5099999999998</v>
      </c>
      <c r="L97" s="14">
        <v>2677.6499999999996</v>
      </c>
      <c r="M97" s="14">
        <v>2683.58</v>
      </c>
      <c r="N97" s="14">
        <v>2681.21</v>
      </c>
      <c r="O97" s="14">
        <v>2673.22</v>
      </c>
      <c r="P97" s="14">
        <v>2667.58</v>
      </c>
      <c r="Q97" s="14">
        <v>2669.88</v>
      </c>
      <c r="R97" s="14">
        <v>2700.8599999999997</v>
      </c>
      <c r="S97" s="14">
        <v>2709.7999999999997</v>
      </c>
      <c r="T97" s="14">
        <v>2724.4399999999996</v>
      </c>
      <c r="U97" s="14">
        <v>2708.54</v>
      </c>
      <c r="V97" s="14">
        <v>2707.2699999999995</v>
      </c>
      <c r="W97" s="14">
        <v>2615.9799999999996</v>
      </c>
      <c r="X97" s="14">
        <v>2505.0499999999997</v>
      </c>
      <c r="Y97" s="17">
        <v>2295.0499999999997</v>
      </c>
      <c r="Z97" s="79"/>
    </row>
    <row r="98" spans="1:26" x14ac:dyDescent="0.2">
      <c r="A98" s="35">
        <v>44613</v>
      </c>
      <c r="B98" s="30">
        <v>2172.92</v>
      </c>
      <c r="C98" s="14">
        <v>2142.1799999999998</v>
      </c>
      <c r="D98" s="14">
        <v>2116.63</v>
      </c>
      <c r="E98" s="14">
        <v>2122.7599999999998</v>
      </c>
      <c r="F98" s="14">
        <v>2145.84</v>
      </c>
      <c r="G98" s="14">
        <v>2292.5099999999998</v>
      </c>
      <c r="H98" s="14">
        <v>2508.8099999999995</v>
      </c>
      <c r="I98" s="14">
        <v>2686.0599999999995</v>
      </c>
      <c r="J98" s="14">
        <v>2774.0499999999997</v>
      </c>
      <c r="K98" s="14">
        <v>2790.66</v>
      </c>
      <c r="L98" s="14">
        <v>2796.1</v>
      </c>
      <c r="M98" s="14">
        <v>2801.89</v>
      </c>
      <c r="N98" s="14">
        <v>2787.71</v>
      </c>
      <c r="O98" s="14">
        <v>2798.0099999999998</v>
      </c>
      <c r="P98" s="14">
        <v>2791.54</v>
      </c>
      <c r="Q98" s="14">
        <v>2774.37</v>
      </c>
      <c r="R98" s="14">
        <v>2741.6499999999996</v>
      </c>
      <c r="S98" s="14">
        <v>2736.84</v>
      </c>
      <c r="T98" s="14">
        <v>2755.43</v>
      </c>
      <c r="U98" s="14">
        <v>2766.0599999999995</v>
      </c>
      <c r="V98" s="14">
        <v>2718.5299999999997</v>
      </c>
      <c r="W98" s="14">
        <v>2619.0499999999997</v>
      </c>
      <c r="X98" s="14">
        <v>2519.66</v>
      </c>
      <c r="Y98" s="17">
        <v>2283.4299999999998</v>
      </c>
      <c r="Z98" s="79"/>
    </row>
    <row r="99" spans="1:26" x14ac:dyDescent="0.2">
      <c r="A99" s="35">
        <v>44614</v>
      </c>
      <c r="B99" s="30">
        <v>2178.08</v>
      </c>
      <c r="C99" s="14">
        <v>2124.84</v>
      </c>
      <c r="D99" s="14">
        <v>2110.33</v>
      </c>
      <c r="E99" s="14">
        <v>2121.42</v>
      </c>
      <c r="F99" s="14">
        <v>2156.59</v>
      </c>
      <c r="G99" s="14">
        <v>2222.23</v>
      </c>
      <c r="H99" s="14">
        <v>2440.75</v>
      </c>
      <c r="I99" s="14">
        <v>2636.25</v>
      </c>
      <c r="J99" s="14">
        <v>2687.5199999999995</v>
      </c>
      <c r="K99" s="14">
        <v>2697.0199999999995</v>
      </c>
      <c r="L99" s="14">
        <v>2698.66</v>
      </c>
      <c r="M99" s="14">
        <v>2702.89</v>
      </c>
      <c r="N99" s="14">
        <v>2699.24</v>
      </c>
      <c r="O99" s="14">
        <v>2698.22</v>
      </c>
      <c r="P99" s="14">
        <v>2703.2</v>
      </c>
      <c r="Q99" s="14">
        <v>2692.4799999999996</v>
      </c>
      <c r="R99" s="14">
        <v>2671.49</v>
      </c>
      <c r="S99" s="14">
        <v>2677.09</v>
      </c>
      <c r="T99" s="14">
        <v>2670.79</v>
      </c>
      <c r="U99" s="14">
        <v>2684.35</v>
      </c>
      <c r="V99" s="14">
        <v>2638.59</v>
      </c>
      <c r="W99" s="14">
        <v>2589</v>
      </c>
      <c r="X99" s="14">
        <v>2487.38</v>
      </c>
      <c r="Y99" s="17">
        <v>2332.71</v>
      </c>
      <c r="Z99" s="79"/>
    </row>
    <row r="100" spans="1:26" x14ac:dyDescent="0.2">
      <c r="A100" s="35">
        <v>44615</v>
      </c>
      <c r="B100" s="30">
        <v>2169.2999999999997</v>
      </c>
      <c r="C100" s="14">
        <v>2129.7399999999998</v>
      </c>
      <c r="D100" s="14">
        <v>2102.21</v>
      </c>
      <c r="E100" s="14">
        <v>2101.7799999999997</v>
      </c>
      <c r="F100" s="14">
        <v>2106.6999999999998</v>
      </c>
      <c r="G100" s="14">
        <v>2156.36</v>
      </c>
      <c r="H100" s="14">
        <v>2177.52</v>
      </c>
      <c r="I100" s="14">
        <v>2287.6</v>
      </c>
      <c r="J100" s="14">
        <v>2424.58</v>
      </c>
      <c r="K100" s="14">
        <v>2554.89</v>
      </c>
      <c r="L100" s="14">
        <v>2567.59</v>
      </c>
      <c r="M100" s="14">
        <v>2572.2399999999998</v>
      </c>
      <c r="N100" s="14">
        <v>2566.21</v>
      </c>
      <c r="O100" s="14">
        <v>2565.92</v>
      </c>
      <c r="P100" s="14">
        <v>2565.3099999999995</v>
      </c>
      <c r="Q100" s="14">
        <v>2566.25</v>
      </c>
      <c r="R100" s="14">
        <v>2569.3599999999997</v>
      </c>
      <c r="S100" s="14">
        <v>2581.92</v>
      </c>
      <c r="T100" s="14">
        <v>2590.0699999999997</v>
      </c>
      <c r="U100" s="14">
        <v>2578.85</v>
      </c>
      <c r="V100" s="14">
        <v>2567.29</v>
      </c>
      <c r="W100" s="14">
        <v>2548.4499999999998</v>
      </c>
      <c r="X100" s="14">
        <v>2379.0099999999998</v>
      </c>
      <c r="Y100" s="17">
        <v>2154.14</v>
      </c>
      <c r="Z100" s="79"/>
    </row>
    <row r="101" spans="1:26" x14ac:dyDescent="0.2">
      <c r="A101" s="35">
        <v>44616</v>
      </c>
      <c r="B101" s="30">
        <v>2126.96</v>
      </c>
      <c r="C101" s="14">
        <v>2094.31</v>
      </c>
      <c r="D101" s="14">
        <v>2083.2799999999997</v>
      </c>
      <c r="E101" s="14">
        <v>2090.27</v>
      </c>
      <c r="F101" s="14">
        <v>2121.4699999999998</v>
      </c>
      <c r="G101" s="14">
        <v>2201.81</v>
      </c>
      <c r="H101" s="14">
        <v>2486.88</v>
      </c>
      <c r="I101" s="14">
        <v>2613.39</v>
      </c>
      <c r="J101" s="14">
        <v>2651.8999999999996</v>
      </c>
      <c r="K101" s="14">
        <v>2666.46</v>
      </c>
      <c r="L101" s="14">
        <v>2670.58</v>
      </c>
      <c r="M101" s="14">
        <v>2677.4799999999996</v>
      </c>
      <c r="N101" s="14">
        <v>2663.08</v>
      </c>
      <c r="O101" s="14">
        <v>2675.38</v>
      </c>
      <c r="P101" s="14">
        <v>2667.46</v>
      </c>
      <c r="Q101" s="14">
        <v>2649.68</v>
      </c>
      <c r="R101" s="14">
        <v>2634.3199999999997</v>
      </c>
      <c r="S101" s="14">
        <v>2636.08</v>
      </c>
      <c r="T101" s="14">
        <v>2643.08</v>
      </c>
      <c r="U101" s="14">
        <v>2643.14</v>
      </c>
      <c r="V101" s="14">
        <v>2623.59</v>
      </c>
      <c r="W101" s="14">
        <v>2564.75</v>
      </c>
      <c r="X101" s="14">
        <v>2467.1799999999998</v>
      </c>
      <c r="Y101" s="17">
        <v>2210.52</v>
      </c>
      <c r="Z101" s="79"/>
    </row>
    <row r="102" spans="1:26" x14ac:dyDescent="0.2">
      <c r="A102" s="35">
        <v>44617</v>
      </c>
      <c r="B102" s="30">
        <v>2121.21</v>
      </c>
      <c r="C102" s="14">
        <v>2081.35</v>
      </c>
      <c r="D102" s="14">
        <v>2064.21</v>
      </c>
      <c r="E102" s="14">
        <v>2066.6799999999998</v>
      </c>
      <c r="F102" s="14">
        <v>2100.65</v>
      </c>
      <c r="G102" s="14">
        <v>2176.91</v>
      </c>
      <c r="H102" s="14">
        <v>2406.4299999999998</v>
      </c>
      <c r="I102" s="14">
        <v>2623.93</v>
      </c>
      <c r="J102" s="14">
        <v>2654.66</v>
      </c>
      <c r="K102" s="14">
        <v>2667.4399999999996</v>
      </c>
      <c r="L102" s="14">
        <v>2669.8099999999995</v>
      </c>
      <c r="M102" s="14">
        <v>2692.5699999999997</v>
      </c>
      <c r="N102" s="14">
        <v>2670.74</v>
      </c>
      <c r="O102" s="14">
        <v>2671.2299999999996</v>
      </c>
      <c r="P102" s="14">
        <v>2661.1099999999997</v>
      </c>
      <c r="Q102" s="14">
        <v>2652.5199999999995</v>
      </c>
      <c r="R102" s="14">
        <v>2638.72</v>
      </c>
      <c r="S102" s="14">
        <v>2634.25</v>
      </c>
      <c r="T102" s="14">
        <v>2663.97</v>
      </c>
      <c r="U102" s="14">
        <v>2686.8099999999995</v>
      </c>
      <c r="V102" s="14">
        <v>2665.2</v>
      </c>
      <c r="W102" s="14">
        <v>2619.0099999999998</v>
      </c>
      <c r="X102" s="14">
        <v>2512.17</v>
      </c>
      <c r="Y102" s="17">
        <v>2225.9499999999998</v>
      </c>
      <c r="Z102" s="79"/>
    </row>
    <row r="103" spans="1:26" x14ac:dyDescent="0.2">
      <c r="A103" s="35">
        <v>44618</v>
      </c>
      <c r="B103" s="30">
        <v>2153.86</v>
      </c>
      <c r="C103" s="14">
        <v>2131.7199999999998</v>
      </c>
      <c r="D103" s="14">
        <v>2087.48</v>
      </c>
      <c r="E103" s="14">
        <v>2091.3599999999997</v>
      </c>
      <c r="F103" s="14">
        <v>2118.9</v>
      </c>
      <c r="G103" s="14">
        <v>2144.09</v>
      </c>
      <c r="H103" s="14">
        <v>2186.15</v>
      </c>
      <c r="I103" s="14">
        <v>2351.8199999999997</v>
      </c>
      <c r="J103" s="14">
        <v>2552.0499999999997</v>
      </c>
      <c r="K103" s="14">
        <v>2619.9899999999998</v>
      </c>
      <c r="L103" s="14">
        <v>2627.09</v>
      </c>
      <c r="M103" s="14">
        <v>2635.7599999999998</v>
      </c>
      <c r="N103" s="14">
        <v>2630.0299999999997</v>
      </c>
      <c r="O103" s="14">
        <v>2627.25</v>
      </c>
      <c r="P103" s="14">
        <v>2623.08</v>
      </c>
      <c r="Q103" s="14">
        <v>2615.7799999999997</v>
      </c>
      <c r="R103" s="14">
        <v>2610.42</v>
      </c>
      <c r="S103" s="14">
        <v>2614.58</v>
      </c>
      <c r="T103" s="14">
        <v>2635.59</v>
      </c>
      <c r="U103" s="14">
        <v>2621.4799999999996</v>
      </c>
      <c r="V103" s="14">
        <v>2617.2399999999998</v>
      </c>
      <c r="W103" s="14">
        <v>2568.9499999999998</v>
      </c>
      <c r="X103" s="14">
        <v>2376.56</v>
      </c>
      <c r="Y103" s="17">
        <v>2188.56</v>
      </c>
      <c r="Z103" s="79"/>
    </row>
    <row r="104" spans="1:26" x14ac:dyDescent="0.2">
      <c r="A104" s="35">
        <v>44619</v>
      </c>
      <c r="B104" s="30">
        <v>2134.86</v>
      </c>
      <c r="C104" s="14">
        <v>2087.46</v>
      </c>
      <c r="D104" s="14">
        <v>2037.2999999999997</v>
      </c>
      <c r="E104" s="14">
        <v>2035.2199999999998</v>
      </c>
      <c r="F104" s="14">
        <v>2038.6799999999998</v>
      </c>
      <c r="G104" s="14">
        <v>2074.71</v>
      </c>
      <c r="H104" s="14">
        <v>2091.77</v>
      </c>
      <c r="I104" s="14">
        <v>2146.64</v>
      </c>
      <c r="J104" s="14">
        <v>2203.27</v>
      </c>
      <c r="K104" s="14">
        <v>2394.33</v>
      </c>
      <c r="L104" s="14">
        <v>2450.17</v>
      </c>
      <c r="M104" s="14">
        <v>2497.7999999999997</v>
      </c>
      <c r="N104" s="14">
        <v>2460</v>
      </c>
      <c r="O104" s="14">
        <v>2424.61</v>
      </c>
      <c r="P104" s="14">
        <v>2455.0699999999997</v>
      </c>
      <c r="Q104" s="14">
        <v>2369.2199999999998</v>
      </c>
      <c r="R104" s="14">
        <v>2475.59</v>
      </c>
      <c r="S104" s="14">
        <v>2510.64</v>
      </c>
      <c r="T104" s="14">
        <v>2590.0499999999997</v>
      </c>
      <c r="U104" s="14">
        <v>2565.9299999999998</v>
      </c>
      <c r="V104" s="14">
        <v>2546.6099999999997</v>
      </c>
      <c r="W104" s="14">
        <v>2524.91</v>
      </c>
      <c r="X104" s="14">
        <v>2246.79</v>
      </c>
      <c r="Y104" s="17">
        <v>2132.69</v>
      </c>
      <c r="Z104" s="79"/>
    </row>
    <row r="105" spans="1:26" x14ac:dyDescent="0.2">
      <c r="A105" s="35">
        <v>44620</v>
      </c>
      <c r="B105" s="30">
        <v>2116.3199999999997</v>
      </c>
      <c r="C105" s="14">
        <v>2078.4299999999998</v>
      </c>
      <c r="D105" s="14">
        <v>2054.0499999999997</v>
      </c>
      <c r="E105" s="14">
        <v>2072.62</v>
      </c>
      <c r="F105" s="14">
        <v>2102.69</v>
      </c>
      <c r="G105" s="14">
        <v>2186.2199999999998</v>
      </c>
      <c r="H105" s="14">
        <v>2473.17</v>
      </c>
      <c r="I105" s="14">
        <v>2594.64</v>
      </c>
      <c r="J105" s="14">
        <v>2676.22</v>
      </c>
      <c r="K105" s="14">
        <v>2687.63</v>
      </c>
      <c r="L105" s="14">
        <v>2692.54</v>
      </c>
      <c r="M105" s="14">
        <v>2704.64</v>
      </c>
      <c r="N105" s="14">
        <v>2694.87</v>
      </c>
      <c r="O105" s="14">
        <v>2695.1899999999996</v>
      </c>
      <c r="P105" s="14">
        <v>2697.8999999999996</v>
      </c>
      <c r="Q105" s="14">
        <v>2692.4399999999996</v>
      </c>
      <c r="R105" s="14">
        <v>2682.7299999999996</v>
      </c>
      <c r="S105" s="14">
        <v>2642.6499999999996</v>
      </c>
      <c r="T105" s="14">
        <v>2673.9399999999996</v>
      </c>
      <c r="U105" s="14">
        <v>2680.2299999999996</v>
      </c>
      <c r="V105" s="14">
        <v>2644.85</v>
      </c>
      <c r="W105" s="14">
        <v>2583.85</v>
      </c>
      <c r="X105" s="14">
        <v>2440.1999999999998</v>
      </c>
      <c r="Y105" s="17">
        <v>2142.9899999999998</v>
      </c>
      <c r="Z105" s="79"/>
    </row>
    <row r="106" spans="1:26" hidden="1" x14ac:dyDescent="0.2">
      <c r="A106" s="35">
        <v>44621</v>
      </c>
      <c r="B106" s="30">
        <v>1081.6999999999998</v>
      </c>
      <c r="C106" s="14">
        <v>1081.6999999999998</v>
      </c>
      <c r="D106" s="14">
        <v>1081.6999999999998</v>
      </c>
      <c r="E106" s="14">
        <v>1081.6999999999998</v>
      </c>
      <c r="F106" s="14">
        <v>1081.6999999999998</v>
      </c>
      <c r="G106" s="14">
        <v>1081.6999999999998</v>
      </c>
      <c r="H106" s="14">
        <v>1081.6999999999998</v>
      </c>
      <c r="I106" s="14">
        <v>1081.6999999999998</v>
      </c>
      <c r="J106" s="14">
        <v>1081.6999999999998</v>
      </c>
      <c r="K106" s="14">
        <v>1081.6999999999998</v>
      </c>
      <c r="L106" s="14">
        <v>1081.6999999999998</v>
      </c>
      <c r="M106" s="14">
        <v>1081.6999999999998</v>
      </c>
      <c r="N106" s="14">
        <v>1081.6999999999998</v>
      </c>
      <c r="O106" s="14">
        <v>1081.6999999999998</v>
      </c>
      <c r="P106" s="14">
        <v>1081.6999999999998</v>
      </c>
      <c r="Q106" s="14">
        <v>1081.6999999999998</v>
      </c>
      <c r="R106" s="14">
        <v>1081.6999999999998</v>
      </c>
      <c r="S106" s="14">
        <v>1081.6999999999998</v>
      </c>
      <c r="T106" s="14">
        <v>1081.6999999999998</v>
      </c>
      <c r="U106" s="14">
        <v>1081.6999999999998</v>
      </c>
      <c r="V106" s="14">
        <v>1081.6999999999998</v>
      </c>
      <c r="W106" s="14">
        <v>1081.6999999999998</v>
      </c>
      <c r="X106" s="14">
        <v>1081.6999999999998</v>
      </c>
      <c r="Y106" s="17">
        <v>1081.6999999999998</v>
      </c>
      <c r="Z106" s="79"/>
    </row>
    <row r="107" spans="1:26" hidden="1" x14ac:dyDescent="0.2">
      <c r="A107" s="35">
        <v>44622</v>
      </c>
      <c r="B107" s="30">
        <v>1081.6999999999998</v>
      </c>
      <c r="C107" s="14">
        <v>1081.6999999999998</v>
      </c>
      <c r="D107" s="14">
        <v>1081.6999999999998</v>
      </c>
      <c r="E107" s="14">
        <v>1081.6999999999998</v>
      </c>
      <c r="F107" s="14">
        <v>1081.6999999999998</v>
      </c>
      <c r="G107" s="14">
        <v>1081.6999999999998</v>
      </c>
      <c r="H107" s="14">
        <v>1081.6999999999998</v>
      </c>
      <c r="I107" s="14">
        <v>1081.6999999999998</v>
      </c>
      <c r="J107" s="14">
        <v>1081.6999999999998</v>
      </c>
      <c r="K107" s="14">
        <v>1081.6999999999998</v>
      </c>
      <c r="L107" s="14">
        <v>1081.6999999999998</v>
      </c>
      <c r="M107" s="14">
        <v>1081.6999999999998</v>
      </c>
      <c r="N107" s="14">
        <v>1081.6999999999998</v>
      </c>
      <c r="O107" s="14">
        <v>1081.6999999999998</v>
      </c>
      <c r="P107" s="14">
        <v>1081.6999999999998</v>
      </c>
      <c r="Q107" s="14">
        <v>1081.6999999999998</v>
      </c>
      <c r="R107" s="14">
        <v>1081.6999999999998</v>
      </c>
      <c r="S107" s="14">
        <v>1081.6999999999998</v>
      </c>
      <c r="T107" s="14">
        <v>1081.6999999999998</v>
      </c>
      <c r="U107" s="14">
        <v>1081.6999999999998</v>
      </c>
      <c r="V107" s="14">
        <v>1081.6999999999998</v>
      </c>
      <c r="W107" s="14">
        <v>1081.6999999999998</v>
      </c>
      <c r="X107" s="14">
        <v>1081.6999999999998</v>
      </c>
      <c r="Y107" s="17">
        <v>1081.6999999999998</v>
      </c>
      <c r="Z107" s="79"/>
    </row>
    <row r="108" spans="1:26" hidden="1" x14ac:dyDescent="0.2">
      <c r="A108" s="35">
        <v>44592</v>
      </c>
      <c r="B108" s="30">
        <v>1081.6999999999998</v>
      </c>
      <c r="C108" s="14">
        <v>1081.6999999999998</v>
      </c>
      <c r="D108" s="14">
        <v>1081.6999999999998</v>
      </c>
      <c r="E108" s="14">
        <v>1081.6999999999998</v>
      </c>
      <c r="F108" s="14">
        <v>1081.6999999999998</v>
      </c>
      <c r="G108" s="14">
        <v>1081.6999999999998</v>
      </c>
      <c r="H108" s="14">
        <v>1081.6999999999998</v>
      </c>
      <c r="I108" s="14">
        <v>1081.6999999999998</v>
      </c>
      <c r="J108" s="14">
        <v>1081.6999999999998</v>
      </c>
      <c r="K108" s="14">
        <v>1081.6999999999998</v>
      </c>
      <c r="L108" s="14">
        <v>1081.6999999999998</v>
      </c>
      <c r="M108" s="14">
        <v>1081.6999999999998</v>
      </c>
      <c r="N108" s="14">
        <v>1081.6999999999998</v>
      </c>
      <c r="O108" s="14">
        <v>1081.6999999999998</v>
      </c>
      <c r="P108" s="14">
        <v>1081.6999999999998</v>
      </c>
      <c r="Q108" s="14">
        <v>1081.6999999999998</v>
      </c>
      <c r="R108" s="14">
        <v>1081.6999999999998</v>
      </c>
      <c r="S108" s="14">
        <v>1081.6999999999998</v>
      </c>
      <c r="T108" s="14">
        <v>1081.6999999999998</v>
      </c>
      <c r="U108" s="14">
        <v>1081.6999999999998</v>
      </c>
      <c r="V108" s="14">
        <v>1081.6999999999998</v>
      </c>
      <c r="W108" s="14">
        <v>1081.6999999999998</v>
      </c>
      <c r="X108" s="14">
        <v>1081.6999999999998</v>
      </c>
      <c r="Y108" s="17">
        <v>1081.6999999999998</v>
      </c>
      <c r="Z108" s="79"/>
    </row>
    <row r="109" spans="1:26" ht="13.5" thickBot="1" x14ac:dyDescent="0.25"/>
    <row r="110" spans="1:26" ht="13.5" thickBot="1" x14ac:dyDescent="0.25">
      <c r="A110" s="235" t="s">
        <v>59</v>
      </c>
      <c r="B110" s="232" t="s">
        <v>129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6" ht="13.5" thickBot="1" x14ac:dyDescent="0.25">
      <c r="A111" s="322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6" x14ac:dyDescent="0.2">
      <c r="A112" s="34">
        <v>44593</v>
      </c>
      <c r="B112" s="29">
        <v>2687.92</v>
      </c>
      <c r="C112" s="15">
        <v>2637.0699999999997</v>
      </c>
      <c r="D112" s="15">
        <v>2605.1099999999997</v>
      </c>
      <c r="E112" s="15">
        <v>2606.4299999999998</v>
      </c>
      <c r="F112" s="15">
        <v>2666.71</v>
      </c>
      <c r="G112" s="15">
        <v>2820.71</v>
      </c>
      <c r="H112" s="15">
        <v>3006.09</v>
      </c>
      <c r="I112" s="15">
        <v>3281.1499999999996</v>
      </c>
      <c r="J112" s="15">
        <v>3355.87</v>
      </c>
      <c r="K112" s="15">
        <v>3374.16</v>
      </c>
      <c r="L112" s="15">
        <v>3376.42</v>
      </c>
      <c r="M112" s="15">
        <v>3382.75</v>
      </c>
      <c r="N112" s="15">
        <v>3373.38</v>
      </c>
      <c r="O112" s="15">
        <v>3382.75</v>
      </c>
      <c r="P112" s="15">
        <v>3375.62</v>
      </c>
      <c r="Q112" s="15">
        <v>3364.01</v>
      </c>
      <c r="R112" s="15">
        <v>3358.9799999999996</v>
      </c>
      <c r="S112" s="15">
        <v>3366.41</v>
      </c>
      <c r="T112" s="15">
        <v>3365.4700000000003</v>
      </c>
      <c r="U112" s="15">
        <v>3362.0299999999997</v>
      </c>
      <c r="V112" s="15">
        <v>3298.33</v>
      </c>
      <c r="W112" s="15">
        <v>3173.21</v>
      </c>
      <c r="X112" s="15">
        <v>3016.34</v>
      </c>
      <c r="Y112" s="16">
        <v>2784.2799999999997</v>
      </c>
    </row>
    <row r="113" spans="1:25" x14ac:dyDescent="0.2">
      <c r="A113" s="35">
        <v>44594</v>
      </c>
      <c r="B113" s="30">
        <v>2701.46</v>
      </c>
      <c r="C113" s="14">
        <v>2649.3599999999997</v>
      </c>
      <c r="D113" s="14">
        <v>2623.7299999999996</v>
      </c>
      <c r="E113" s="14">
        <v>2641.6099999999997</v>
      </c>
      <c r="F113" s="14">
        <v>2674.21</v>
      </c>
      <c r="G113" s="14">
        <v>2869.54</v>
      </c>
      <c r="H113" s="14">
        <v>3123.34</v>
      </c>
      <c r="I113" s="14">
        <v>3327.87</v>
      </c>
      <c r="J113" s="14">
        <v>3378.6499999999996</v>
      </c>
      <c r="K113" s="14">
        <v>3386.33</v>
      </c>
      <c r="L113" s="14">
        <v>3385.62</v>
      </c>
      <c r="M113" s="14">
        <v>3384.0699999999997</v>
      </c>
      <c r="N113" s="14">
        <v>3383.76</v>
      </c>
      <c r="O113" s="14">
        <v>3384.1899999999996</v>
      </c>
      <c r="P113" s="14">
        <v>3384.58</v>
      </c>
      <c r="Q113" s="14">
        <v>3382.58</v>
      </c>
      <c r="R113" s="14">
        <v>3361.1800000000003</v>
      </c>
      <c r="S113" s="14">
        <v>3371.0200000000004</v>
      </c>
      <c r="T113" s="14">
        <v>3374.8</v>
      </c>
      <c r="U113" s="14">
        <v>3380.7799999999997</v>
      </c>
      <c r="V113" s="14">
        <v>3278.6099999999997</v>
      </c>
      <c r="W113" s="14">
        <v>3125.8500000000004</v>
      </c>
      <c r="X113" s="14">
        <v>3028.9700000000003</v>
      </c>
      <c r="Y113" s="17">
        <v>2781.0299999999997</v>
      </c>
    </row>
    <row r="114" spans="1:25" x14ac:dyDescent="0.2">
      <c r="A114" s="35">
        <v>44595</v>
      </c>
      <c r="B114" s="30">
        <v>2711.4799999999996</v>
      </c>
      <c r="C114" s="14">
        <v>2647.89</v>
      </c>
      <c r="D114" s="14">
        <v>2604.1899999999996</v>
      </c>
      <c r="E114" s="14">
        <v>2628.42</v>
      </c>
      <c r="F114" s="14">
        <v>2669.8</v>
      </c>
      <c r="G114" s="14">
        <v>2872.1499999999996</v>
      </c>
      <c r="H114" s="14">
        <v>3028.0600000000004</v>
      </c>
      <c r="I114" s="14">
        <v>3277.54</v>
      </c>
      <c r="J114" s="14">
        <v>3356.7799999999997</v>
      </c>
      <c r="K114" s="14">
        <v>3372.26</v>
      </c>
      <c r="L114" s="14">
        <v>3369.9799999999996</v>
      </c>
      <c r="M114" s="14">
        <v>3382.08</v>
      </c>
      <c r="N114" s="14">
        <v>3376.59</v>
      </c>
      <c r="O114" s="14">
        <v>3382.92</v>
      </c>
      <c r="P114" s="14">
        <v>3383.34</v>
      </c>
      <c r="Q114" s="14">
        <v>3369.67</v>
      </c>
      <c r="R114" s="14">
        <v>3352.6099999999997</v>
      </c>
      <c r="S114" s="14">
        <v>3368.33</v>
      </c>
      <c r="T114" s="14">
        <v>3364.5200000000004</v>
      </c>
      <c r="U114" s="14">
        <v>3368.45</v>
      </c>
      <c r="V114" s="14">
        <v>3281.6899999999996</v>
      </c>
      <c r="W114" s="14">
        <v>3140.6400000000003</v>
      </c>
      <c r="X114" s="14">
        <v>3037.88</v>
      </c>
      <c r="Y114" s="17">
        <v>2817.34</v>
      </c>
    </row>
    <row r="115" spans="1:25" x14ac:dyDescent="0.2">
      <c r="A115" s="35">
        <v>44596</v>
      </c>
      <c r="B115" s="30">
        <v>2735.8</v>
      </c>
      <c r="C115" s="14">
        <v>2644.6899999999996</v>
      </c>
      <c r="D115" s="14">
        <v>2630.26</v>
      </c>
      <c r="E115" s="14">
        <v>2638.63</v>
      </c>
      <c r="F115" s="14">
        <v>2668.9799999999996</v>
      </c>
      <c r="G115" s="14">
        <v>2865.02</v>
      </c>
      <c r="H115" s="14">
        <v>3044.45</v>
      </c>
      <c r="I115" s="14">
        <v>3260.3100000000004</v>
      </c>
      <c r="J115" s="14">
        <v>3323.7799999999997</v>
      </c>
      <c r="K115" s="14">
        <v>3337.0299999999997</v>
      </c>
      <c r="L115" s="14">
        <v>3343.6800000000003</v>
      </c>
      <c r="M115" s="14">
        <v>3357.5200000000004</v>
      </c>
      <c r="N115" s="14">
        <v>3342.05</v>
      </c>
      <c r="O115" s="14">
        <v>3348.04</v>
      </c>
      <c r="P115" s="14">
        <v>3342.1400000000003</v>
      </c>
      <c r="Q115" s="14">
        <v>3304.51</v>
      </c>
      <c r="R115" s="14">
        <v>3294.49</v>
      </c>
      <c r="S115" s="14">
        <v>3305.09</v>
      </c>
      <c r="T115" s="14">
        <v>3300.2</v>
      </c>
      <c r="U115" s="14">
        <v>3307.67</v>
      </c>
      <c r="V115" s="14">
        <v>3305.8</v>
      </c>
      <c r="W115" s="14">
        <v>3203.66</v>
      </c>
      <c r="X115" s="14">
        <v>3107.1400000000003</v>
      </c>
      <c r="Y115" s="17">
        <v>2890.99</v>
      </c>
    </row>
    <row r="116" spans="1:25" x14ac:dyDescent="0.2">
      <c r="A116" s="35">
        <v>44597</v>
      </c>
      <c r="B116" s="30">
        <v>2838.85</v>
      </c>
      <c r="C116" s="14">
        <v>2741.5299999999997</v>
      </c>
      <c r="D116" s="14">
        <v>2692.93</v>
      </c>
      <c r="E116" s="14">
        <v>2670.05</v>
      </c>
      <c r="F116" s="14">
        <v>2674.6</v>
      </c>
      <c r="G116" s="14">
        <v>2763.24</v>
      </c>
      <c r="H116" s="14">
        <v>2884.22</v>
      </c>
      <c r="I116" s="14">
        <v>3034.1000000000004</v>
      </c>
      <c r="J116" s="14">
        <v>3220.55</v>
      </c>
      <c r="K116" s="14">
        <v>3290.67</v>
      </c>
      <c r="L116" s="14">
        <v>3316.59</v>
      </c>
      <c r="M116" s="14">
        <v>3317.8900000000003</v>
      </c>
      <c r="N116" s="14">
        <v>3310.09</v>
      </c>
      <c r="O116" s="14">
        <v>3311.1899999999996</v>
      </c>
      <c r="P116" s="14">
        <v>3308.4300000000003</v>
      </c>
      <c r="Q116" s="14">
        <v>3296.33</v>
      </c>
      <c r="R116" s="14">
        <v>3304.92</v>
      </c>
      <c r="S116" s="14">
        <v>3323.9700000000003</v>
      </c>
      <c r="T116" s="14">
        <v>3322.95</v>
      </c>
      <c r="U116" s="14">
        <v>3306.1000000000004</v>
      </c>
      <c r="V116" s="14">
        <v>3293.59</v>
      </c>
      <c r="W116" s="14">
        <v>3227.74</v>
      </c>
      <c r="X116" s="14">
        <v>3093.5</v>
      </c>
      <c r="Y116" s="17">
        <v>2882.3</v>
      </c>
    </row>
    <row r="117" spans="1:25" x14ac:dyDescent="0.2">
      <c r="A117" s="35">
        <v>44598</v>
      </c>
      <c r="B117" s="30">
        <v>2828.62</v>
      </c>
      <c r="C117" s="14">
        <v>2710.8599999999997</v>
      </c>
      <c r="D117" s="14">
        <v>2648.8599999999997</v>
      </c>
      <c r="E117" s="14">
        <v>2611.88</v>
      </c>
      <c r="F117" s="14">
        <v>2629.17</v>
      </c>
      <c r="G117" s="14">
        <v>2693.16</v>
      </c>
      <c r="H117" s="14">
        <v>2760</v>
      </c>
      <c r="I117" s="14">
        <v>2894.33</v>
      </c>
      <c r="J117" s="14">
        <v>3029.37</v>
      </c>
      <c r="K117" s="14">
        <v>3168.05</v>
      </c>
      <c r="L117" s="14">
        <v>3202.9700000000003</v>
      </c>
      <c r="M117" s="14">
        <v>3201.91</v>
      </c>
      <c r="N117" s="14">
        <v>3199.54</v>
      </c>
      <c r="O117" s="14">
        <v>3203.3100000000004</v>
      </c>
      <c r="P117" s="14">
        <v>3205.05</v>
      </c>
      <c r="Q117" s="14">
        <v>3195.7299999999996</v>
      </c>
      <c r="R117" s="14">
        <v>3228.88</v>
      </c>
      <c r="S117" s="14">
        <v>3256.17</v>
      </c>
      <c r="T117" s="14">
        <v>3260.9799999999996</v>
      </c>
      <c r="U117" s="14">
        <v>3248.29</v>
      </c>
      <c r="V117" s="14">
        <v>3242.95</v>
      </c>
      <c r="W117" s="14">
        <v>3157.66</v>
      </c>
      <c r="X117" s="14">
        <v>3006.5699999999997</v>
      </c>
      <c r="Y117" s="17">
        <v>2830.59</v>
      </c>
    </row>
    <row r="118" spans="1:25" x14ac:dyDescent="0.2">
      <c r="A118" s="35">
        <v>44599</v>
      </c>
      <c r="B118" s="30">
        <v>2769.5699999999997</v>
      </c>
      <c r="C118" s="14">
        <v>2680.1499999999996</v>
      </c>
      <c r="D118" s="14">
        <v>2666.6499999999996</v>
      </c>
      <c r="E118" s="14">
        <v>2670.49</v>
      </c>
      <c r="F118" s="14">
        <v>2695.7</v>
      </c>
      <c r="G118" s="14">
        <v>2890</v>
      </c>
      <c r="H118" s="14">
        <v>3062.99</v>
      </c>
      <c r="I118" s="14">
        <v>3318.41</v>
      </c>
      <c r="J118" s="14">
        <v>3388.0699999999997</v>
      </c>
      <c r="K118" s="14">
        <v>3393.12</v>
      </c>
      <c r="L118" s="14">
        <v>3400</v>
      </c>
      <c r="M118" s="14">
        <v>3409.7299999999996</v>
      </c>
      <c r="N118" s="14">
        <v>3397.3999999999996</v>
      </c>
      <c r="O118" s="14">
        <v>3400.91</v>
      </c>
      <c r="P118" s="14">
        <v>3400.8999999999996</v>
      </c>
      <c r="Q118" s="14">
        <v>3387.12</v>
      </c>
      <c r="R118" s="14">
        <v>3379.2700000000004</v>
      </c>
      <c r="S118" s="14">
        <v>3387.3500000000004</v>
      </c>
      <c r="T118" s="14">
        <v>3384.38</v>
      </c>
      <c r="U118" s="14">
        <v>3383.04</v>
      </c>
      <c r="V118" s="14">
        <v>3337.3900000000003</v>
      </c>
      <c r="W118" s="14">
        <v>3183.05</v>
      </c>
      <c r="X118" s="14">
        <v>3027.2700000000004</v>
      </c>
      <c r="Y118" s="17">
        <v>2832.76</v>
      </c>
    </row>
    <row r="119" spans="1:25" x14ac:dyDescent="0.2">
      <c r="A119" s="35">
        <v>44600</v>
      </c>
      <c r="B119" s="30">
        <v>2713.06</v>
      </c>
      <c r="C119" s="14">
        <v>2651.83</v>
      </c>
      <c r="D119" s="14">
        <v>2639.08</v>
      </c>
      <c r="E119" s="14">
        <v>2651.4399999999996</v>
      </c>
      <c r="F119" s="14">
        <v>2673.3199999999997</v>
      </c>
      <c r="G119" s="14">
        <v>2834.22</v>
      </c>
      <c r="H119" s="14">
        <v>3019.4300000000003</v>
      </c>
      <c r="I119" s="14">
        <v>3268.41</v>
      </c>
      <c r="J119" s="14">
        <v>3327.4799999999996</v>
      </c>
      <c r="K119" s="14">
        <v>3334.1499999999996</v>
      </c>
      <c r="L119" s="14">
        <v>3328.4399999999996</v>
      </c>
      <c r="M119" s="14">
        <v>3337.3999999999996</v>
      </c>
      <c r="N119" s="14">
        <v>3332.7</v>
      </c>
      <c r="O119" s="14">
        <v>3346.6800000000003</v>
      </c>
      <c r="P119" s="14">
        <v>3344.49</v>
      </c>
      <c r="Q119" s="14">
        <v>3331.8599999999997</v>
      </c>
      <c r="R119" s="14">
        <v>3316.83</v>
      </c>
      <c r="S119" s="14">
        <v>3332.5699999999997</v>
      </c>
      <c r="T119" s="14">
        <v>3337.34</v>
      </c>
      <c r="U119" s="14">
        <v>3325.8</v>
      </c>
      <c r="V119" s="14">
        <v>3257.26</v>
      </c>
      <c r="W119" s="14">
        <v>3110.87</v>
      </c>
      <c r="X119" s="14">
        <v>2963.25</v>
      </c>
      <c r="Y119" s="17">
        <v>2708.35</v>
      </c>
    </row>
    <row r="120" spans="1:25" x14ac:dyDescent="0.2">
      <c r="A120" s="35">
        <v>44601</v>
      </c>
      <c r="B120" s="30">
        <v>2703.09</v>
      </c>
      <c r="C120" s="14">
        <v>2649.05</v>
      </c>
      <c r="D120" s="14">
        <v>2621.52</v>
      </c>
      <c r="E120" s="14">
        <v>2623.29</v>
      </c>
      <c r="F120" s="14">
        <v>2653.52</v>
      </c>
      <c r="G120" s="14">
        <v>2763.75</v>
      </c>
      <c r="H120" s="14">
        <v>3016.66</v>
      </c>
      <c r="I120" s="14">
        <v>3235.6000000000004</v>
      </c>
      <c r="J120" s="14">
        <v>3309.75</v>
      </c>
      <c r="K120" s="14">
        <v>3330.74</v>
      </c>
      <c r="L120" s="14">
        <v>3330.2299999999996</v>
      </c>
      <c r="M120" s="14">
        <v>3338.34</v>
      </c>
      <c r="N120" s="14">
        <v>3329.67</v>
      </c>
      <c r="O120" s="14">
        <v>3336.7299999999996</v>
      </c>
      <c r="P120" s="14">
        <v>3332.5299999999997</v>
      </c>
      <c r="Q120" s="14">
        <v>3313.7700000000004</v>
      </c>
      <c r="R120" s="14">
        <v>3280.8599999999997</v>
      </c>
      <c r="S120" s="14">
        <v>3295.96</v>
      </c>
      <c r="T120" s="14">
        <v>3310.1800000000003</v>
      </c>
      <c r="U120" s="14">
        <v>3292.6899999999996</v>
      </c>
      <c r="V120" s="14">
        <v>3213.54</v>
      </c>
      <c r="W120" s="14">
        <v>3117.17</v>
      </c>
      <c r="X120" s="14">
        <v>2979.71</v>
      </c>
      <c r="Y120" s="17">
        <v>2825.6499999999996</v>
      </c>
    </row>
    <row r="121" spans="1:25" x14ac:dyDescent="0.2">
      <c r="A121" s="35">
        <v>44602</v>
      </c>
      <c r="B121" s="30">
        <v>2664.39</v>
      </c>
      <c r="C121" s="14">
        <v>2619.52</v>
      </c>
      <c r="D121" s="14">
        <v>2584.7699999999995</v>
      </c>
      <c r="E121" s="14">
        <v>2591.46</v>
      </c>
      <c r="F121" s="14">
        <v>2634.56</v>
      </c>
      <c r="G121" s="14">
        <v>2739.33</v>
      </c>
      <c r="H121" s="14">
        <v>2972.14</v>
      </c>
      <c r="I121" s="14">
        <v>3198.2</v>
      </c>
      <c r="J121" s="14">
        <v>3306.6800000000003</v>
      </c>
      <c r="K121" s="14">
        <v>3327.5</v>
      </c>
      <c r="L121" s="14">
        <v>3334.6800000000003</v>
      </c>
      <c r="M121" s="14">
        <v>3339.66</v>
      </c>
      <c r="N121" s="14">
        <v>3327.09</v>
      </c>
      <c r="O121" s="14">
        <v>3340.1800000000003</v>
      </c>
      <c r="P121" s="14">
        <v>3333.54</v>
      </c>
      <c r="Q121" s="14">
        <v>3266.49</v>
      </c>
      <c r="R121" s="14">
        <v>3248.29</v>
      </c>
      <c r="S121" s="14">
        <v>3257.3900000000003</v>
      </c>
      <c r="T121" s="14">
        <v>3279.5</v>
      </c>
      <c r="U121" s="14">
        <v>3268.5200000000004</v>
      </c>
      <c r="V121" s="14">
        <v>3209.74</v>
      </c>
      <c r="W121" s="14">
        <v>3113.74</v>
      </c>
      <c r="X121" s="14">
        <v>2975.39</v>
      </c>
      <c r="Y121" s="17">
        <v>2804.89</v>
      </c>
    </row>
    <row r="122" spans="1:25" x14ac:dyDescent="0.2">
      <c r="A122" s="35">
        <v>44603</v>
      </c>
      <c r="B122" s="30">
        <v>2721.27</v>
      </c>
      <c r="C122" s="14">
        <v>2659.3999999999996</v>
      </c>
      <c r="D122" s="14">
        <v>2640.51</v>
      </c>
      <c r="E122" s="14">
        <v>2646.5699999999997</v>
      </c>
      <c r="F122" s="14">
        <v>2678.0699999999997</v>
      </c>
      <c r="G122" s="14">
        <v>2890.76</v>
      </c>
      <c r="H122" s="14">
        <v>3041.5</v>
      </c>
      <c r="I122" s="14">
        <v>3269.3199999999997</v>
      </c>
      <c r="J122" s="14">
        <v>3366.01</v>
      </c>
      <c r="K122" s="14">
        <v>3385.8</v>
      </c>
      <c r="L122" s="14">
        <v>3384.5299999999997</v>
      </c>
      <c r="M122" s="14">
        <v>3387.8999999999996</v>
      </c>
      <c r="N122" s="14">
        <v>3382.75</v>
      </c>
      <c r="O122" s="14">
        <v>3383.3599999999997</v>
      </c>
      <c r="P122" s="14">
        <v>3383.59</v>
      </c>
      <c r="Q122" s="14">
        <v>3353.1499999999996</v>
      </c>
      <c r="R122" s="14">
        <v>3330.3599999999997</v>
      </c>
      <c r="S122" s="14">
        <v>3367.9799999999996</v>
      </c>
      <c r="T122" s="14">
        <v>3356.8900000000003</v>
      </c>
      <c r="U122" s="14">
        <v>3369.45</v>
      </c>
      <c r="V122" s="14">
        <v>3308.0200000000004</v>
      </c>
      <c r="W122" s="14">
        <v>3207.4700000000003</v>
      </c>
      <c r="X122" s="14">
        <v>3067.01</v>
      </c>
      <c r="Y122" s="17">
        <v>2987.99</v>
      </c>
    </row>
    <row r="123" spans="1:25" x14ac:dyDescent="0.2">
      <c r="A123" s="35">
        <v>44604</v>
      </c>
      <c r="B123" s="30">
        <v>2959.45</v>
      </c>
      <c r="C123" s="14">
        <v>2813.26</v>
      </c>
      <c r="D123" s="14">
        <v>2717.5</v>
      </c>
      <c r="E123" s="14">
        <v>2691.6099999999997</v>
      </c>
      <c r="F123" s="14">
        <v>2718.5299999999997</v>
      </c>
      <c r="G123" s="14">
        <v>2849.16</v>
      </c>
      <c r="H123" s="14">
        <v>2962.64</v>
      </c>
      <c r="I123" s="14">
        <v>3067.6499999999996</v>
      </c>
      <c r="J123" s="14">
        <v>3183.9300000000003</v>
      </c>
      <c r="K123" s="14">
        <v>3290.8900000000003</v>
      </c>
      <c r="L123" s="14">
        <v>3305.6000000000004</v>
      </c>
      <c r="M123" s="14">
        <v>3307.1899999999996</v>
      </c>
      <c r="N123" s="14">
        <v>3302.71</v>
      </c>
      <c r="O123" s="14">
        <v>3300.76</v>
      </c>
      <c r="P123" s="14">
        <v>3298.9700000000003</v>
      </c>
      <c r="Q123" s="14">
        <v>3290.5</v>
      </c>
      <c r="R123" s="14">
        <v>3280.71</v>
      </c>
      <c r="S123" s="14">
        <v>3300.29</v>
      </c>
      <c r="T123" s="14">
        <v>3359.0200000000004</v>
      </c>
      <c r="U123" s="14">
        <v>3296.54</v>
      </c>
      <c r="V123" s="14">
        <v>3307.29</v>
      </c>
      <c r="W123" s="14">
        <v>3228.3199999999997</v>
      </c>
      <c r="X123" s="14">
        <v>3082.33</v>
      </c>
      <c r="Y123" s="17">
        <v>2937.64</v>
      </c>
    </row>
    <row r="124" spans="1:25" x14ac:dyDescent="0.2">
      <c r="A124" s="35">
        <v>44605</v>
      </c>
      <c r="B124" s="30">
        <v>2785.05</v>
      </c>
      <c r="C124" s="14">
        <v>2664.1899999999996</v>
      </c>
      <c r="D124" s="14">
        <v>2615.02</v>
      </c>
      <c r="E124" s="14">
        <v>2582.2699999999995</v>
      </c>
      <c r="F124" s="14">
        <v>2612.84</v>
      </c>
      <c r="G124" s="14">
        <v>2654.47</v>
      </c>
      <c r="H124" s="14">
        <v>2699.2799999999997</v>
      </c>
      <c r="I124" s="14">
        <v>2874.66</v>
      </c>
      <c r="J124" s="14">
        <v>2987.08</v>
      </c>
      <c r="K124" s="14">
        <v>3084.83</v>
      </c>
      <c r="L124" s="14">
        <v>3120.0200000000004</v>
      </c>
      <c r="M124" s="14">
        <v>3124.63</v>
      </c>
      <c r="N124" s="14">
        <v>3121.51</v>
      </c>
      <c r="O124" s="14">
        <v>3121.99</v>
      </c>
      <c r="P124" s="14">
        <v>3116.5299999999997</v>
      </c>
      <c r="Q124" s="14">
        <v>3105.8900000000003</v>
      </c>
      <c r="R124" s="14">
        <v>3120.79</v>
      </c>
      <c r="S124" s="14">
        <v>3147.9799999999996</v>
      </c>
      <c r="T124" s="14">
        <v>3164.1400000000003</v>
      </c>
      <c r="U124" s="14">
        <v>3153.5699999999997</v>
      </c>
      <c r="V124" s="14">
        <v>3134.54</v>
      </c>
      <c r="W124" s="14">
        <v>3108.6400000000003</v>
      </c>
      <c r="X124" s="14">
        <v>2998.26</v>
      </c>
      <c r="Y124" s="17">
        <v>2839.92</v>
      </c>
    </row>
    <row r="125" spans="1:25" x14ac:dyDescent="0.2">
      <c r="A125" s="35">
        <v>44606</v>
      </c>
      <c r="B125" s="30">
        <v>2665.37</v>
      </c>
      <c r="C125" s="14">
        <v>2626.39</v>
      </c>
      <c r="D125" s="14">
        <v>2609.2299999999996</v>
      </c>
      <c r="E125" s="14">
        <v>2617.96</v>
      </c>
      <c r="F125" s="14">
        <v>2638.7299999999996</v>
      </c>
      <c r="G125" s="14">
        <v>2879</v>
      </c>
      <c r="H125" s="14">
        <v>3027.4700000000003</v>
      </c>
      <c r="I125" s="14">
        <v>3262.21</v>
      </c>
      <c r="J125" s="14">
        <v>3377.8</v>
      </c>
      <c r="K125" s="14">
        <v>3386.05</v>
      </c>
      <c r="L125" s="14">
        <v>3394.67</v>
      </c>
      <c r="M125" s="14">
        <v>3404.0299999999997</v>
      </c>
      <c r="N125" s="14">
        <v>3384.9700000000003</v>
      </c>
      <c r="O125" s="14">
        <v>3390.8900000000003</v>
      </c>
      <c r="P125" s="14">
        <v>3386.7</v>
      </c>
      <c r="Q125" s="14">
        <v>3386.46</v>
      </c>
      <c r="R125" s="14">
        <v>3353.17</v>
      </c>
      <c r="S125" s="14">
        <v>3376.8999999999996</v>
      </c>
      <c r="T125" s="14">
        <v>3382.71</v>
      </c>
      <c r="U125" s="14">
        <v>3378.5200000000004</v>
      </c>
      <c r="V125" s="14">
        <v>3230.16</v>
      </c>
      <c r="W125" s="14">
        <v>3137.6099999999997</v>
      </c>
      <c r="X125" s="14">
        <v>3000.17</v>
      </c>
      <c r="Y125" s="17">
        <v>2811.8599999999997</v>
      </c>
    </row>
    <row r="126" spans="1:25" x14ac:dyDescent="0.2">
      <c r="A126" s="35">
        <v>44607</v>
      </c>
      <c r="B126" s="30">
        <v>2668.13</v>
      </c>
      <c r="C126" s="14">
        <v>2626.38</v>
      </c>
      <c r="D126" s="14">
        <v>2596.87</v>
      </c>
      <c r="E126" s="14">
        <v>2581.1799999999998</v>
      </c>
      <c r="F126" s="14">
        <v>2617.25</v>
      </c>
      <c r="G126" s="14">
        <v>2700.33</v>
      </c>
      <c r="H126" s="14">
        <v>2977.42</v>
      </c>
      <c r="I126" s="14">
        <v>3164.95</v>
      </c>
      <c r="J126" s="14">
        <v>3238.05</v>
      </c>
      <c r="K126" s="14">
        <v>3249.05</v>
      </c>
      <c r="L126" s="14">
        <v>3252.55</v>
      </c>
      <c r="M126" s="14">
        <v>3264.24</v>
      </c>
      <c r="N126" s="14">
        <v>3249.9700000000003</v>
      </c>
      <c r="O126" s="14">
        <v>3269.3999999999996</v>
      </c>
      <c r="P126" s="14">
        <v>3263.8199999999997</v>
      </c>
      <c r="Q126" s="14">
        <v>3249.91</v>
      </c>
      <c r="R126" s="14">
        <v>3216.13</v>
      </c>
      <c r="S126" s="14">
        <v>3236.51</v>
      </c>
      <c r="T126" s="14">
        <v>3220.42</v>
      </c>
      <c r="U126" s="14">
        <v>3224.4700000000003</v>
      </c>
      <c r="V126" s="14">
        <v>3162.33</v>
      </c>
      <c r="W126" s="14">
        <v>3102.7700000000004</v>
      </c>
      <c r="X126" s="14">
        <v>2980.41</v>
      </c>
      <c r="Y126" s="17">
        <v>2808.08</v>
      </c>
    </row>
    <row r="127" spans="1:25" x14ac:dyDescent="0.2">
      <c r="A127" s="35">
        <v>44608</v>
      </c>
      <c r="B127" s="30">
        <v>2678.88</v>
      </c>
      <c r="C127" s="14">
        <v>2623.71</v>
      </c>
      <c r="D127" s="14">
        <v>2590.5100000000002</v>
      </c>
      <c r="E127" s="14">
        <v>2599.54</v>
      </c>
      <c r="F127" s="14">
        <v>2662.49</v>
      </c>
      <c r="G127" s="14">
        <v>2869.04</v>
      </c>
      <c r="H127" s="14">
        <v>3016.4700000000003</v>
      </c>
      <c r="I127" s="14">
        <v>3249.91</v>
      </c>
      <c r="J127" s="14">
        <v>3355.6400000000003</v>
      </c>
      <c r="K127" s="14">
        <v>3372</v>
      </c>
      <c r="L127" s="14">
        <v>3379.3999999999996</v>
      </c>
      <c r="M127" s="14">
        <v>3381.3599999999997</v>
      </c>
      <c r="N127" s="14">
        <v>3373.55</v>
      </c>
      <c r="O127" s="14">
        <v>3374.7200000000003</v>
      </c>
      <c r="P127" s="14">
        <v>3372.9300000000003</v>
      </c>
      <c r="Q127" s="14">
        <v>3338.01</v>
      </c>
      <c r="R127" s="14">
        <v>3309.67</v>
      </c>
      <c r="S127" s="14">
        <v>3340.3900000000003</v>
      </c>
      <c r="T127" s="14">
        <v>3365.5200000000004</v>
      </c>
      <c r="U127" s="14">
        <v>3362.8599999999997</v>
      </c>
      <c r="V127" s="14">
        <v>3246.8</v>
      </c>
      <c r="W127" s="14">
        <v>3125.08</v>
      </c>
      <c r="X127" s="14">
        <v>3019.54</v>
      </c>
      <c r="Y127" s="17">
        <v>2884.0299999999997</v>
      </c>
    </row>
    <row r="128" spans="1:25" x14ac:dyDescent="0.2">
      <c r="A128" s="35">
        <v>44609</v>
      </c>
      <c r="B128" s="30">
        <v>2697.14</v>
      </c>
      <c r="C128" s="14">
        <v>2631.5</v>
      </c>
      <c r="D128" s="14">
        <v>2619.66</v>
      </c>
      <c r="E128" s="14">
        <v>2600.37</v>
      </c>
      <c r="F128" s="14">
        <v>2645.25</v>
      </c>
      <c r="G128" s="14">
        <v>2816.9799999999996</v>
      </c>
      <c r="H128" s="14">
        <v>3031.42</v>
      </c>
      <c r="I128" s="14">
        <v>3254.58</v>
      </c>
      <c r="J128" s="14">
        <v>3313.3900000000003</v>
      </c>
      <c r="K128" s="14">
        <v>3327.6000000000004</v>
      </c>
      <c r="L128" s="14">
        <v>3324.5</v>
      </c>
      <c r="M128" s="14">
        <v>3322.6099999999997</v>
      </c>
      <c r="N128" s="14">
        <v>3308.84</v>
      </c>
      <c r="O128" s="14">
        <v>3318.38</v>
      </c>
      <c r="P128" s="14">
        <v>3312.5299999999997</v>
      </c>
      <c r="Q128" s="14">
        <v>3314.9799999999996</v>
      </c>
      <c r="R128" s="14">
        <v>3285.3999999999996</v>
      </c>
      <c r="S128" s="14">
        <v>3301.1499999999996</v>
      </c>
      <c r="T128" s="14">
        <v>3310.79</v>
      </c>
      <c r="U128" s="14">
        <v>3283.13</v>
      </c>
      <c r="V128" s="14">
        <v>3169.9700000000003</v>
      </c>
      <c r="W128" s="14">
        <v>3068.8599999999997</v>
      </c>
      <c r="X128" s="14">
        <v>2932.95</v>
      </c>
      <c r="Y128" s="17">
        <v>2698.7299999999996</v>
      </c>
    </row>
    <row r="129" spans="1:25" x14ac:dyDescent="0.2">
      <c r="A129" s="35">
        <v>44610</v>
      </c>
      <c r="B129" s="30">
        <v>2675.34</v>
      </c>
      <c r="C129" s="14">
        <v>2631.77</v>
      </c>
      <c r="D129" s="14">
        <v>2607.0599999999995</v>
      </c>
      <c r="E129" s="14">
        <v>2621.83</v>
      </c>
      <c r="F129" s="14">
        <v>2658.24</v>
      </c>
      <c r="G129" s="14">
        <v>2764.87</v>
      </c>
      <c r="H129" s="14">
        <v>3028.3900000000003</v>
      </c>
      <c r="I129" s="14">
        <v>3254.7799999999997</v>
      </c>
      <c r="J129" s="14">
        <v>3352.58</v>
      </c>
      <c r="K129" s="14">
        <v>3380.83</v>
      </c>
      <c r="L129" s="14">
        <v>3378.3500000000004</v>
      </c>
      <c r="M129" s="14">
        <v>3377</v>
      </c>
      <c r="N129" s="14">
        <v>3375.8900000000003</v>
      </c>
      <c r="O129" s="14">
        <v>3377.59</v>
      </c>
      <c r="P129" s="14">
        <v>3377.37</v>
      </c>
      <c r="Q129" s="14">
        <v>3344.54</v>
      </c>
      <c r="R129" s="14">
        <v>3336.54</v>
      </c>
      <c r="S129" s="14">
        <v>3357.3199999999997</v>
      </c>
      <c r="T129" s="14">
        <v>3373.5299999999997</v>
      </c>
      <c r="U129" s="14">
        <v>3370.5299999999997</v>
      </c>
      <c r="V129" s="14">
        <v>3322.13</v>
      </c>
      <c r="W129" s="14">
        <v>3195.29</v>
      </c>
      <c r="X129" s="14">
        <v>3048.21</v>
      </c>
      <c r="Y129" s="17">
        <v>2994.25</v>
      </c>
    </row>
    <row r="130" spans="1:25" x14ac:dyDescent="0.2">
      <c r="A130" s="35">
        <v>44611</v>
      </c>
      <c r="B130" s="30">
        <v>2844.5299999999997</v>
      </c>
      <c r="C130" s="14">
        <v>2703.54</v>
      </c>
      <c r="D130" s="14">
        <v>2682.92</v>
      </c>
      <c r="E130" s="14">
        <v>2684.79</v>
      </c>
      <c r="F130" s="14">
        <v>2711.51</v>
      </c>
      <c r="G130" s="14">
        <v>2881.66</v>
      </c>
      <c r="H130" s="14">
        <v>2932.71</v>
      </c>
      <c r="I130" s="14">
        <v>3059.04</v>
      </c>
      <c r="J130" s="14">
        <v>3255.3199999999997</v>
      </c>
      <c r="K130" s="14">
        <v>3329.59</v>
      </c>
      <c r="L130" s="14">
        <v>3344.6800000000003</v>
      </c>
      <c r="M130" s="14">
        <v>3342.01</v>
      </c>
      <c r="N130" s="14">
        <v>3334.67</v>
      </c>
      <c r="O130" s="14">
        <v>3332.9700000000003</v>
      </c>
      <c r="P130" s="14">
        <v>3319.96</v>
      </c>
      <c r="Q130" s="14">
        <v>3307.54</v>
      </c>
      <c r="R130" s="14">
        <v>3322.99</v>
      </c>
      <c r="S130" s="14">
        <v>3339.76</v>
      </c>
      <c r="T130" s="14">
        <v>3356.8999999999996</v>
      </c>
      <c r="U130" s="14">
        <v>3326.99</v>
      </c>
      <c r="V130" s="14">
        <v>3273.13</v>
      </c>
      <c r="W130" s="14">
        <v>3163.8900000000003</v>
      </c>
      <c r="X130" s="14">
        <v>3005.34</v>
      </c>
      <c r="Y130" s="17">
        <v>2814.22</v>
      </c>
    </row>
    <row r="131" spans="1:25" x14ac:dyDescent="0.2">
      <c r="A131" s="35">
        <v>44612</v>
      </c>
      <c r="B131" s="30">
        <v>2697.88</v>
      </c>
      <c r="C131" s="14">
        <v>2634.34</v>
      </c>
      <c r="D131" s="14">
        <v>2615.7799999999997</v>
      </c>
      <c r="E131" s="14">
        <v>2614.2600000000002</v>
      </c>
      <c r="F131" s="14">
        <v>2624.37</v>
      </c>
      <c r="G131" s="14">
        <v>2668.83</v>
      </c>
      <c r="H131" s="14">
        <v>2719.13</v>
      </c>
      <c r="I131" s="14">
        <v>2865.37</v>
      </c>
      <c r="J131" s="14">
        <v>3008.21</v>
      </c>
      <c r="K131" s="14">
        <v>3154.6899999999996</v>
      </c>
      <c r="L131" s="14">
        <v>3181.83</v>
      </c>
      <c r="M131" s="14">
        <v>3187.76</v>
      </c>
      <c r="N131" s="14">
        <v>3185.3900000000003</v>
      </c>
      <c r="O131" s="14">
        <v>3177.3999999999996</v>
      </c>
      <c r="P131" s="14">
        <v>3171.76</v>
      </c>
      <c r="Q131" s="14">
        <v>3174.0600000000004</v>
      </c>
      <c r="R131" s="14">
        <v>3205.04</v>
      </c>
      <c r="S131" s="14">
        <v>3213.9799999999996</v>
      </c>
      <c r="T131" s="14">
        <v>3228.62</v>
      </c>
      <c r="U131" s="14">
        <v>3212.7200000000003</v>
      </c>
      <c r="V131" s="14">
        <v>3211.45</v>
      </c>
      <c r="W131" s="14">
        <v>3120.16</v>
      </c>
      <c r="X131" s="14">
        <v>3009.2299999999996</v>
      </c>
      <c r="Y131" s="17">
        <v>2799.2299999999996</v>
      </c>
    </row>
    <row r="132" spans="1:25" x14ac:dyDescent="0.2">
      <c r="A132" s="35">
        <v>44613</v>
      </c>
      <c r="B132" s="30">
        <v>2677.1</v>
      </c>
      <c r="C132" s="14">
        <v>2646.3599999999997</v>
      </c>
      <c r="D132" s="14">
        <v>2620.81</v>
      </c>
      <c r="E132" s="14">
        <v>2626.9399999999996</v>
      </c>
      <c r="F132" s="14">
        <v>2650.02</v>
      </c>
      <c r="G132" s="14">
        <v>2796.6899999999996</v>
      </c>
      <c r="H132" s="14">
        <v>3012.99</v>
      </c>
      <c r="I132" s="14">
        <v>3190.24</v>
      </c>
      <c r="J132" s="14">
        <v>3278.2299999999996</v>
      </c>
      <c r="K132" s="14">
        <v>3294.84</v>
      </c>
      <c r="L132" s="14">
        <v>3300.2799999999997</v>
      </c>
      <c r="M132" s="14">
        <v>3306.0699999999997</v>
      </c>
      <c r="N132" s="14">
        <v>3291.8900000000003</v>
      </c>
      <c r="O132" s="14">
        <v>3302.1899999999996</v>
      </c>
      <c r="P132" s="14">
        <v>3295.7200000000003</v>
      </c>
      <c r="Q132" s="14">
        <v>3278.55</v>
      </c>
      <c r="R132" s="14">
        <v>3245.83</v>
      </c>
      <c r="S132" s="14">
        <v>3241.0200000000004</v>
      </c>
      <c r="T132" s="14">
        <v>3259.6099999999997</v>
      </c>
      <c r="U132" s="14">
        <v>3270.24</v>
      </c>
      <c r="V132" s="14">
        <v>3222.71</v>
      </c>
      <c r="W132" s="14">
        <v>3123.2299999999996</v>
      </c>
      <c r="X132" s="14">
        <v>3023.84</v>
      </c>
      <c r="Y132" s="17">
        <v>2787.6099999999997</v>
      </c>
    </row>
    <row r="133" spans="1:25" x14ac:dyDescent="0.2">
      <c r="A133" s="35">
        <v>44614</v>
      </c>
      <c r="B133" s="30">
        <v>2682.26</v>
      </c>
      <c r="C133" s="14">
        <v>2629.02</v>
      </c>
      <c r="D133" s="14">
        <v>2614.5100000000002</v>
      </c>
      <c r="E133" s="14">
        <v>2625.6</v>
      </c>
      <c r="F133" s="14">
        <v>2660.77</v>
      </c>
      <c r="G133" s="14">
        <v>2726.41</v>
      </c>
      <c r="H133" s="14">
        <v>2944.93</v>
      </c>
      <c r="I133" s="14">
        <v>3140.4300000000003</v>
      </c>
      <c r="J133" s="14">
        <v>3191.7</v>
      </c>
      <c r="K133" s="14">
        <v>3201.2</v>
      </c>
      <c r="L133" s="14">
        <v>3202.84</v>
      </c>
      <c r="M133" s="14">
        <v>3207.0699999999997</v>
      </c>
      <c r="N133" s="14">
        <v>3203.42</v>
      </c>
      <c r="O133" s="14">
        <v>3202.3999999999996</v>
      </c>
      <c r="P133" s="14">
        <v>3207.38</v>
      </c>
      <c r="Q133" s="14">
        <v>3196.66</v>
      </c>
      <c r="R133" s="14">
        <v>3175.67</v>
      </c>
      <c r="S133" s="14">
        <v>3181.2700000000004</v>
      </c>
      <c r="T133" s="14">
        <v>3174.9700000000003</v>
      </c>
      <c r="U133" s="14">
        <v>3188.5299999999997</v>
      </c>
      <c r="V133" s="14">
        <v>3142.7700000000004</v>
      </c>
      <c r="W133" s="14">
        <v>3093.1800000000003</v>
      </c>
      <c r="X133" s="14">
        <v>2991.5600000000004</v>
      </c>
      <c r="Y133" s="17">
        <v>2836.89</v>
      </c>
    </row>
    <row r="134" spans="1:25" x14ac:dyDescent="0.2">
      <c r="A134" s="35">
        <v>44615</v>
      </c>
      <c r="B134" s="30">
        <v>2673.4799999999996</v>
      </c>
      <c r="C134" s="14">
        <v>2633.92</v>
      </c>
      <c r="D134" s="14">
        <v>2606.39</v>
      </c>
      <c r="E134" s="14">
        <v>2605.96</v>
      </c>
      <c r="F134" s="14">
        <v>2610.88</v>
      </c>
      <c r="G134" s="14">
        <v>2660.54</v>
      </c>
      <c r="H134" s="14">
        <v>2681.7</v>
      </c>
      <c r="I134" s="14">
        <v>2791.7799999999997</v>
      </c>
      <c r="J134" s="14">
        <v>2928.76</v>
      </c>
      <c r="K134" s="14">
        <v>3059.0699999999997</v>
      </c>
      <c r="L134" s="14">
        <v>3071.7700000000004</v>
      </c>
      <c r="M134" s="14">
        <v>3076.42</v>
      </c>
      <c r="N134" s="14">
        <v>3070.3900000000003</v>
      </c>
      <c r="O134" s="14">
        <v>3070.1000000000004</v>
      </c>
      <c r="P134" s="14">
        <v>3069.49</v>
      </c>
      <c r="Q134" s="14">
        <v>3070.4300000000003</v>
      </c>
      <c r="R134" s="14">
        <v>3073.54</v>
      </c>
      <c r="S134" s="14">
        <v>3086.1000000000004</v>
      </c>
      <c r="T134" s="14">
        <v>3094.25</v>
      </c>
      <c r="U134" s="14">
        <v>3083.0299999999997</v>
      </c>
      <c r="V134" s="14">
        <v>3071.4700000000003</v>
      </c>
      <c r="W134" s="14">
        <v>3052.63</v>
      </c>
      <c r="X134" s="14">
        <v>2883.1899999999996</v>
      </c>
      <c r="Y134" s="17">
        <v>2658.3199999999997</v>
      </c>
    </row>
    <row r="135" spans="1:25" x14ac:dyDescent="0.2">
      <c r="A135" s="35">
        <v>44616</v>
      </c>
      <c r="B135" s="30">
        <v>2631.14</v>
      </c>
      <c r="C135" s="14">
        <v>2598.4899999999998</v>
      </c>
      <c r="D135" s="14">
        <v>2587.46</v>
      </c>
      <c r="E135" s="14">
        <v>2594.4499999999998</v>
      </c>
      <c r="F135" s="14">
        <v>2625.6499999999996</v>
      </c>
      <c r="G135" s="14">
        <v>2705.99</v>
      </c>
      <c r="H135" s="14">
        <v>2991.0600000000004</v>
      </c>
      <c r="I135" s="14">
        <v>3117.5699999999997</v>
      </c>
      <c r="J135" s="14">
        <v>3156.08</v>
      </c>
      <c r="K135" s="14">
        <v>3170.6400000000003</v>
      </c>
      <c r="L135" s="14">
        <v>3174.76</v>
      </c>
      <c r="M135" s="14">
        <v>3181.66</v>
      </c>
      <c r="N135" s="14">
        <v>3167.26</v>
      </c>
      <c r="O135" s="14">
        <v>3179.5600000000004</v>
      </c>
      <c r="P135" s="14">
        <v>3171.6400000000003</v>
      </c>
      <c r="Q135" s="14">
        <v>3153.8599999999997</v>
      </c>
      <c r="R135" s="14">
        <v>3138.5</v>
      </c>
      <c r="S135" s="14">
        <v>3140.26</v>
      </c>
      <c r="T135" s="14">
        <v>3147.26</v>
      </c>
      <c r="U135" s="14">
        <v>3147.3199999999997</v>
      </c>
      <c r="V135" s="14">
        <v>3127.7700000000004</v>
      </c>
      <c r="W135" s="14">
        <v>3068.9300000000003</v>
      </c>
      <c r="X135" s="14">
        <v>2971.3599999999997</v>
      </c>
      <c r="Y135" s="17">
        <v>2714.7</v>
      </c>
    </row>
    <row r="136" spans="1:25" x14ac:dyDescent="0.2">
      <c r="A136" s="35">
        <v>44617</v>
      </c>
      <c r="B136" s="30">
        <v>2625.39</v>
      </c>
      <c r="C136" s="14">
        <v>2585.5299999999997</v>
      </c>
      <c r="D136" s="14">
        <v>2568.39</v>
      </c>
      <c r="E136" s="14">
        <v>2570.8599999999997</v>
      </c>
      <c r="F136" s="14">
        <v>2604.83</v>
      </c>
      <c r="G136" s="14">
        <v>2681.09</v>
      </c>
      <c r="H136" s="14">
        <v>2910.6099999999997</v>
      </c>
      <c r="I136" s="14">
        <v>3128.1099999999997</v>
      </c>
      <c r="J136" s="14">
        <v>3158.84</v>
      </c>
      <c r="K136" s="14">
        <v>3171.62</v>
      </c>
      <c r="L136" s="14">
        <v>3173.99</v>
      </c>
      <c r="M136" s="14">
        <v>3196.75</v>
      </c>
      <c r="N136" s="14">
        <v>3174.92</v>
      </c>
      <c r="O136" s="14">
        <v>3175.41</v>
      </c>
      <c r="P136" s="14">
        <v>3165.29</v>
      </c>
      <c r="Q136" s="14">
        <v>3156.7</v>
      </c>
      <c r="R136" s="14">
        <v>3142.8999999999996</v>
      </c>
      <c r="S136" s="14">
        <v>3138.4300000000003</v>
      </c>
      <c r="T136" s="14">
        <v>3168.1499999999996</v>
      </c>
      <c r="U136" s="14">
        <v>3190.99</v>
      </c>
      <c r="V136" s="14">
        <v>3169.38</v>
      </c>
      <c r="W136" s="14">
        <v>3123.1899999999996</v>
      </c>
      <c r="X136" s="14">
        <v>3016.3500000000004</v>
      </c>
      <c r="Y136" s="17">
        <v>2730.13</v>
      </c>
    </row>
    <row r="137" spans="1:25" x14ac:dyDescent="0.2">
      <c r="A137" s="35">
        <v>44618</v>
      </c>
      <c r="B137" s="30">
        <v>2658.04</v>
      </c>
      <c r="C137" s="14">
        <v>2635.8999999999996</v>
      </c>
      <c r="D137" s="14">
        <v>2591.66</v>
      </c>
      <c r="E137" s="14">
        <v>2595.54</v>
      </c>
      <c r="F137" s="14">
        <v>2623.08</v>
      </c>
      <c r="G137" s="14">
        <v>2648.27</v>
      </c>
      <c r="H137" s="14">
        <v>2690.33</v>
      </c>
      <c r="I137" s="14">
        <v>2856</v>
      </c>
      <c r="J137" s="14">
        <v>3056.2299999999996</v>
      </c>
      <c r="K137" s="14">
        <v>3124.17</v>
      </c>
      <c r="L137" s="14">
        <v>3131.2700000000004</v>
      </c>
      <c r="M137" s="14">
        <v>3139.9399999999996</v>
      </c>
      <c r="N137" s="14">
        <v>3134.21</v>
      </c>
      <c r="O137" s="14">
        <v>3131.4300000000003</v>
      </c>
      <c r="P137" s="14">
        <v>3127.26</v>
      </c>
      <c r="Q137" s="14">
        <v>3119.96</v>
      </c>
      <c r="R137" s="14">
        <v>3114.6000000000004</v>
      </c>
      <c r="S137" s="14">
        <v>3118.76</v>
      </c>
      <c r="T137" s="14">
        <v>3139.7700000000004</v>
      </c>
      <c r="U137" s="14">
        <v>3125.66</v>
      </c>
      <c r="V137" s="14">
        <v>3121.42</v>
      </c>
      <c r="W137" s="14">
        <v>3073.13</v>
      </c>
      <c r="X137" s="14">
        <v>2880.74</v>
      </c>
      <c r="Y137" s="17">
        <v>2692.74</v>
      </c>
    </row>
    <row r="138" spans="1:25" x14ac:dyDescent="0.2">
      <c r="A138" s="35">
        <v>44619</v>
      </c>
      <c r="B138" s="30">
        <v>2639.04</v>
      </c>
      <c r="C138" s="14">
        <v>2591.64</v>
      </c>
      <c r="D138" s="14">
        <v>2541.4799999999996</v>
      </c>
      <c r="E138" s="14">
        <v>2539.3999999999996</v>
      </c>
      <c r="F138" s="14">
        <v>2542.8599999999997</v>
      </c>
      <c r="G138" s="14">
        <v>2578.89</v>
      </c>
      <c r="H138" s="14">
        <v>2595.9499999999998</v>
      </c>
      <c r="I138" s="14">
        <v>2650.8199999999997</v>
      </c>
      <c r="J138" s="14">
        <v>2707.45</v>
      </c>
      <c r="K138" s="14">
        <v>2898.51</v>
      </c>
      <c r="L138" s="14">
        <v>2954.35</v>
      </c>
      <c r="M138" s="14">
        <v>3001.9799999999996</v>
      </c>
      <c r="N138" s="14">
        <v>2964.18</v>
      </c>
      <c r="O138" s="14">
        <v>2928.79</v>
      </c>
      <c r="P138" s="14">
        <v>2959.25</v>
      </c>
      <c r="Q138" s="14">
        <v>2873.3999999999996</v>
      </c>
      <c r="R138" s="14">
        <v>2979.77</v>
      </c>
      <c r="S138" s="14">
        <v>3014.8199999999997</v>
      </c>
      <c r="T138" s="14">
        <v>3094.2299999999996</v>
      </c>
      <c r="U138" s="14">
        <v>3070.1099999999997</v>
      </c>
      <c r="V138" s="14">
        <v>3050.79</v>
      </c>
      <c r="W138" s="14">
        <v>3029.09</v>
      </c>
      <c r="X138" s="14">
        <v>2750.97</v>
      </c>
      <c r="Y138" s="17">
        <v>2636.87</v>
      </c>
    </row>
    <row r="139" spans="1:25" x14ac:dyDescent="0.2">
      <c r="A139" s="35">
        <v>44620</v>
      </c>
      <c r="B139" s="30">
        <v>2620.5</v>
      </c>
      <c r="C139" s="14">
        <v>2582.6099999999997</v>
      </c>
      <c r="D139" s="14">
        <v>2558.2299999999996</v>
      </c>
      <c r="E139" s="14">
        <v>2576.8000000000002</v>
      </c>
      <c r="F139" s="14">
        <v>2606.87</v>
      </c>
      <c r="G139" s="14">
        <v>2690.3999999999996</v>
      </c>
      <c r="H139" s="14">
        <v>2977.35</v>
      </c>
      <c r="I139" s="14">
        <v>3098.8199999999997</v>
      </c>
      <c r="J139" s="14">
        <v>3180.3999999999996</v>
      </c>
      <c r="K139" s="14">
        <v>3191.8100000000004</v>
      </c>
      <c r="L139" s="14">
        <v>3196.7200000000003</v>
      </c>
      <c r="M139" s="14">
        <v>3208.8199999999997</v>
      </c>
      <c r="N139" s="14">
        <v>3199.05</v>
      </c>
      <c r="O139" s="14">
        <v>3199.37</v>
      </c>
      <c r="P139" s="14">
        <v>3202.08</v>
      </c>
      <c r="Q139" s="14">
        <v>3196.62</v>
      </c>
      <c r="R139" s="14">
        <v>3186.91</v>
      </c>
      <c r="S139" s="14">
        <v>3146.83</v>
      </c>
      <c r="T139" s="14">
        <v>3178.12</v>
      </c>
      <c r="U139" s="14">
        <v>3184.41</v>
      </c>
      <c r="V139" s="14">
        <v>3149.0299999999997</v>
      </c>
      <c r="W139" s="14">
        <v>3088.0299999999997</v>
      </c>
      <c r="X139" s="14">
        <v>2944.38</v>
      </c>
      <c r="Y139" s="17">
        <v>2647.17</v>
      </c>
    </row>
    <row r="140" spans="1:25" hidden="1" x14ac:dyDescent="0.2">
      <c r="A140" s="35">
        <v>44621</v>
      </c>
      <c r="B140" s="30">
        <v>1585.8799999999999</v>
      </c>
      <c r="C140" s="14">
        <v>1585.8799999999999</v>
      </c>
      <c r="D140" s="14">
        <v>1585.8799999999999</v>
      </c>
      <c r="E140" s="14">
        <v>1585.8799999999999</v>
      </c>
      <c r="F140" s="14">
        <v>1585.8799999999999</v>
      </c>
      <c r="G140" s="14">
        <v>1585.8799999999999</v>
      </c>
      <c r="H140" s="14">
        <v>1585.8799999999999</v>
      </c>
      <c r="I140" s="14">
        <v>1585.8799999999999</v>
      </c>
      <c r="J140" s="14">
        <v>1585.8799999999999</v>
      </c>
      <c r="K140" s="14">
        <v>1585.8799999999999</v>
      </c>
      <c r="L140" s="14">
        <v>1585.8799999999999</v>
      </c>
      <c r="M140" s="14">
        <v>1585.8799999999999</v>
      </c>
      <c r="N140" s="14">
        <v>1585.8799999999999</v>
      </c>
      <c r="O140" s="14">
        <v>1585.8799999999999</v>
      </c>
      <c r="P140" s="14">
        <v>1585.8799999999999</v>
      </c>
      <c r="Q140" s="14">
        <v>1585.8799999999999</v>
      </c>
      <c r="R140" s="14">
        <v>1585.8799999999999</v>
      </c>
      <c r="S140" s="14">
        <v>1585.8799999999999</v>
      </c>
      <c r="T140" s="14">
        <v>1585.8799999999999</v>
      </c>
      <c r="U140" s="14">
        <v>1585.8799999999999</v>
      </c>
      <c r="V140" s="14">
        <v>1585.8799999999999</v>
      </c>
      <c r="W140" s="14">
        <v>1585.8799999999999</v>
      </c>
      <c r="X140" s="14">
        <v>1585.8799999999999</v>
      </c>
      <c r="Y140" s="17">
        <v>1585.8799999999999</v>
      </c>
    </row>
    <row r="141" spans="1:25" hidden="1" x14ac:dyDescent="0.2">
      <c r="A141" s="35">
        <v>44622</v>
      </c>
      <c r="B141" s="30">
        <v>1585.8799999999999</v>
      </c>
      <c r="C141" s="14">
        <v>1585.8799999999999</v>
      </c>
      <c r="D141" s="14">
        <v>1585.8799999999999</v>
      </c>
      <c r="E141" s="14">
        <v>1585.8799999999999</v>
      </c>
      <c r="F141" s="14">
        <v>1585.8799999999999</v>
      </c>
      <c r="G141" s="14">
        <v>1585.8799999999999</v>
      </c>
      <c r="H141" s="14">
        <v>1585.8799999999999</v>
      </c>
      <c r="I141" s="14">
        <v>1585.8799999999999</v>
      </c>
      <c r="J141" s="14">
        <v>1585.8799999999999</v>
      </c>
      <c r="K141" s="14">
        <v>1585.8799999999999</v>
      </c>
      <c r="L141" s="14">
        <v>1585.8799999999999</v>
      </c>
      <c r="M141" s="14">
        <v>1585.8799999999999</v>
      </c>
      <c r="N141" s="14">
        <v>1585.8799999999999</v>
      </c>
      <c r="O141" s="14">
        <v>1585.8799999999999</v>
      </c>
      <c r="P141" s="14">
        <v>1585.8799999999999</v>
      </c>
      <c r="Q141" s="14">
        <v>1585.8799999999999</v>
      </c>
      <c r="R141" s="14">
        <v>1585.8799999999999</v>
      </c>
      <c r="S141" s="14">
        <v>1585.8799999999999</v>
      </c>
      <c r="T141" s="14">
        <v>1585.8799999999999</v>
      </c>
      <c r="U141" s="14">
        <v>1585.8799999999999</v>
      </c>
      <c r="V141" s="14">
        <v>1585.8799999999999</v>
      </c>
      <c r="W141" s="14">
        <v>1585.8799999999999</v>
      </c>
      <c r="X141" s="14">
        <v>1585.8799999999999</v>
      </c>
      <c r="Y141" s="17">
        <v>1585.8799999999999</v>
      </c>
    </row>
    <row r="142" spans="1:25" hidden="1" x14ac:dyDescent="0.2">
      <c r="A142" s="35">
        <v>44592</v>
      </c>
      <c r="B142" s="30">
        <v>1585.8799999999999</v>
      </c>
      <c r="C142" s="14">
        <v>1585.8799999999999</v>
      </c>
      <c r="D142" s="14">
        <v>1585.8799999999999</v>
      </c>
      <c r="E142" s="14">
        <v>1585.8799999999999</v>
      </c>
      <c r="F142" s="14">
        <v>1585.8799999999999</v>
      </c>
      <c r="G142" s="14">
        <v>1585.8799999999999</v>
      </c>
      <c r="H142" s="14">
        <v>1585.8799999999999</v>
      </c>
      <c r="I142" s="14">
        <v>1585.8799999999999</v>
      </c>
      <c r="J142" s="14">
        <v>1585.8799999999999</v>
      </c>
      <c r="K142" s="14">
        <v>1585.8799999999999</v>
      </c>
      <c r="L142" s="14">
        <v>1585.8799999999999</v>
      </c>
      <c r="M142" s="14">
        <v>1585.8799999999999</v>
      </c>
      <c r="N142" s="14">
        <v>1585.8799999999999</v>
      </c>
      <c r="O142" s="14">
        <v>1585.8799999999999</v>
      </c>
      <c r="P142" s="14">
        <v>1585.8799999999999</v>
      </c>
      <c r="Q142" s="14">
        <v>1585.8799999999999</v>
      </c>
      <c r="R142" s="14">
        <v>1585.8799999999999</v>
      </c>
      <c r="S142" s="14">
        <v>1585.8799999999999</v>
      </c>
      <c r="T142" s="14">
        <v>1585.8799999999999</v>
      </c>
      <c r="U142" s="14">
        <v>1585.8799999999999</v>
      </c>
      <c r="V142" s="14">
        <v>1585.8799999999999</v>
      </c>
      <c r="W142" s="14">
        <v>1585.8799999999999</v>
      </c>
      <c r="X142" s="14">
        <v>1585.8799999999999</v>
      </c>
      <c r="Y142" s="17">
        <v>1585.8799999999999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35" t="s">
        <v>59</v>
      </c>
      <c r="B146" s="232" t="s">
        <v>131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13.5" thickBot="1" x14ac:dyDescent="0.25">
      <c r="A147" s="236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44593</v>
      </c>
      <c r="B148" s="33">
        <v>1757.9099999999999</v>
      </c>
      <c r="C148" s="33">
        <v>1707.06</v>
      </c>
      <c r="D148" s="33">
        <v>1675.1</v>
      </c>
      <c r="E148" s="33">
        <v>1676.4199999999998</v>
      </c>
      <c r="F148" s="33">
        <v>1736.6999999999998</v>
      </c>
      <c r="G148" s="33">
        <v>1890.6999999999998</v>
      </c>
      <c r="H148" s="33">
        <v>2076.08</v>
      </c>
      <c r="I148" s="33">
        <v>2351.14</v>
      </c>
      <c r="J148" s="33">
        <v>2425.8599999999997</v>
      </c>
      <c r="K148" s="33">
        <v>2444.1499999999996</v>
      </c>
      <c r="L148" s="33">
        <v>2446.41</v>
      </c>
      <c r="M148" s="33">
        <v>2452.7399999999998</v>
      </c>
      <c r="N148" s="33">
        <v>2443.37</v>
      </c>
      <c r="O148" s="33">
        <v>2452.7399999999998</v>
      </c>
      <c r="P148" s="33">
        <v>2445.6099999999997</v>
      </c>
      <c r="Q148" s="33">
        <v>2434</v>
      </c>
      <c r="R148" s="33">
        <v>2428.9699999999998</v>
      </c>
      <c r="S148" s="33">
        <v>2436.3999999999996</v>
      </c>
      <c r="T148" s="33">
        <v>2435.46</v>
      </c>
      <c r="U148" s="33">
        <v>2432.02</v>
      </c>
      <c r="V148" s="33">
        <v>2368.3199999999997</v>
      </c>
      <c r="W148" s="33">
        <v>2243.1999999999998</v>
      </c>
      <c r="X148" s="33">
        <v>2086.33</v>
      </c>
      <c r="Y148" s="33">
        <v>1854.27</v>
      </c>
    </row>
    <row r="149" spans="1:25" x14ac:dyDescent="0.2">
      <c r="A149" s="35">
        <v>44594</v>
      </c>
      <c r="B149" s="77">
        <v>1771.4499999999998</v>
      </c>
      <c r="C149" s="77">
        <v>1719.35</v>
      </c>
      <c r="D149" s="77">
        <v>1693.7199999999998</v>
      </c>
      <c r="E149" s="77">
        <v>1711.6</v>
      </c>
      <c r="F149" s="77">
        <v>1744.1999999999998</v>
      </c>
      <c r="G149" s="77">
        <v>1939.53</v>
      </c>
      <c r="H149" s="77">
        <v>2193.33</v>
      </c>
      <c r="I149" s="77">
        <v>2397.8599999999997</v>
      </c>
      <c r="J149" s="77">
        <v>2448.64</v>
      </c>
      <c r="K149" s="77">
        <v>2456.3199999999997</v>
      </c>
      <c r="L149" s="77">
        <v>2455.6099999999997</v>
      </c>
      <c r="M149" s="77">
        <v>2454.06</v>
      </c>
      <c r="N149" s="77">
        <v>2453.75</v>
      </c>
      <c r="O149" s="77">
        <v>2454.1799999999998</v>
      </c>
      <c r="P149" s="77">
        <v>2454.5699999999997</v>
      </c>
      <c r="Q149" s="77">
        <v>2452.5699999999997</v>
      </c>
      <c r="R149" s="77">
        <v>2431.17</v>
      </c>
      <c r="S149" s="77">
        <v>2441.0100000000002</v>
      </c>
      <c r="T149" s="77">
        <v>2444.79</v>
      </c>
      <c r="U149" s="77">
        <v>2450.77</v>
      </c>
      <c r="V149" s="77">
        <v>2348.6</v>
      </c>
      <c r="W149" s="77">
        <v>2195.84</v>
      </c>
      <c r="X149" s="77">
        <v>2098.96</v>
      </c>
      <c r="Y149" s="77">
        <v>1851.02</v>
      </c>
    </row>
    <row r="150" spans="1:25" x14ac:dyDescent="0.2">
      <c r="A150" s="35">
        <v>44595</v>
      </c>
      <c r="B150" s="77">
        <v>1781.4699999999998</v>
      </c>
      <c r="C150" s="77">
        <v>1717.8799999999999</v>
      </c>
      <c r="D150" s="77">
        <v>1674.1799999999998</v>
      </c>
      <c r="E150" s="77">
        <v>1698.4099999999999</v>
      </c>
      <c r="F150" s="77">
        <v>1739.79</v>
      </c>
      <c r="G150" s="77">
        <v>1942.14</v>
      </c>
      <c r="H150" s="77">
        <v>2098.0500000000002</v>
      </c>
      <c r="I150" s="77">
        <v>2347.5299999999997</v>
      </c>
      <c r="J150" s="77">
        <v>2426.77</v>
      </c>
      <c r="K150" s="77">
        <v>2442.25</v>
      </c>
      <c r="L150" s="77">
        <v>2439.9699999999998</v>
      </c>
      <c r="M150" s="77">
        <v>2452.0699999999997</v>
      </c>
      <c r="N150" s="77">
        <v>2446.58</v>
      </c>
      <c r="O150" s="77">
        <v>2452.91</v>
      </c>
      <c r="P150" s="77">
        <v>2453.33</v>
      </c>
      <c r="Q150" s="77">
        <v>2439.66</v>
      </c>
      <c r="R150" s="77">
        <v>2422.6</v>
      </c>
      <c r="S150" s="77">
        <v>2438.3199999999997</v>
      </c>
      <c r="T150" s="77">
        <v>2434.5100000000002</v>
      </c>
      <c r="U150" s="77">
        <v>2438.4399999999996</v>
      </c>
      <c r="V150" s="77">
        <v>2351.6799999999998</v>
      </c>
      <c r="W150" s="77">
        <v>2210.63</v>
      </c>
      <c r="X150" s="77">
        <v>2107.87</v>
      </c>
      <c r="Y150" s="77">
        <v>1887.33</v>
      </c>
    </row>
    <row r="151" spans="1:25" x14ac:dyDescent="0.2">
      <c r="A151" s="35">
        <v>44596</v>
      </c>
      <c r="B151" s="77">
        <v>1805.79</v>
      </c>
      <c r="C151" s="77">
        <v>1714.6799999999998</v>
      </c>
      <c r="D151" s="77">
        <v>1700.25</v>
      </c>
      <c r="E151" s="77">
        <v>1708.62</v>
      </c>
      <c r="F151" s="77">
        <v>1738.9699999999998</v>
      </c>
      <c r="G151" s="77">
        <v>1935.01</v>
      </c>
      <c r="H151" s="77">
        <v>2114.4399999999996</v>
      </c>
      <c r="I151" s="77">
        <v>2330.3000000000002</v>
      </c>
      <c r="J151" s="77">
        <v>2393.77</v>
      </c>
      <c r="K151" s="77">
        <v>2407.02</v>
      </c>
      <c r="L151" s="77">
        <v>2413.67</v>
      </c>
      <c r="M151" s="77">
        <v>2427.5100000000002</v>
      </c>
      <c r="N151" s="77">
        <v>2412.04</v>
      </c>
      <c r="O151" s="77">
        <v>2418.0299999999997</v>
      </c>
      <c r="P151" s="77">
        <v>2412.13</v>
      </c>
      <c r="Q151" s="77">
        <v>2374.5</v>
      </c>
      <c r="R151" s="77">
        <v>2364.4799999999996</v>
      </c>
      <c r="S151" s="77">
        <v>2375.08</v>
      </c>
      <c r="T151" s="77">
        <v>2370.1899999999996</v>
      </c>
      <c r="U151" s="77">
        <v>2377.66</v>
      </c>
      <c r="V151" s="77">
        <v>2375.79</v>
      </c>
      <c r="W151" s="77">
        <v>2273.6499999999996</v>
      </c>
      <c r="X151" s="77">
        <v>2177.13</v>
      </c>
      <c r="Y151" s="77">
        <v>1960.9799999999998</v>
      </c>
    </row>
    <row r="152" spans="1:25" x14ac:dyDescent="0.2">
      <c r="A152" s="35">
        <v>44597</v>
      </c>
      <c r="B152" s="77">
        <v>1908.84</v>
      </c>
      <c r="C152" s="77">
        <v>1811.52</v>
      </c>
      <c r="D152" s="77">
        <v>1762.9199999999998</v>
      </c>
      <c r="E152" s="77">
        <v>1740.04</v>
      </c>
      <c r="F152" s="77">
        <v>1744.59</v>
      </c>
      <c r="G152" s="77">
        <v>1833.2299999999998</v>
      </c>
      <c r="H152" s="77">
        <v>1954.2099999999998</v>
      </c>
      <c r="I152" s="77">
        <v>2104.09</v>
      </c>
      <c r="J152" s="77">
        <v>2290.54</v>
      </c>
      <c r="K152" s="77">
        <v>2360.66</v>
      </c>
      <c r="L152" s="77">
        <v>2386.58</v>
      </c>
      <c r="M152" s="77">
        <v>2387.88</v>
      </c>
      <c r="N152" s="77">
        <v>2380.08</v>
      </c>
      <c r="O152" s="77">
        <v>2381.1799999999998</v>
      </c>
      <c r="P152" s="77">
        <v>2378.42</v>
      </c>
      <c r="Q152" s="77">
        <v>2366.3199999999997</v>
      </c>
      <c r="R152" s="77">
        <v>2374.91</v>
      </c>
      <c r="S152" s="77">
        <v>2393.96</v>
      </c>
      <c r="T152" s="77">
        <v>2392.9399999999996</v>
      </c>
      <c r="U152" s="77">
        <v>2376.09</v>
      </c>
      <c r="V152" s="77">
        <v>2363.58</v>
      </c>
      <c r="W152" s="77">
        <v>2297.7299999999996</v>
      </c>
      <c r="X152" s="77">
        <v>2163.4899999999998</v>
      </c>
      <c r="Y152" s="77">
        <v>1952.2900000000002</v>
      </c>
    </row>
    <row r="153" spans="1:25" x14ac:dyDescent="0.2">
      <c r="A153" s="35">
        <v>44598</v>
      </c>
      <c r="B153" s="77">
        <v>1898.61</v>
      </c>
      <c r="C153" s="77">
        <v>1780.85</v>
      </c>
      <c r="D153" s="77">
        <v>1718.85</v>
      </c>
      <c r="E153" s="77">
        <v>1681.87</v>
      </c>
      <c r="F153" s="77">
        <v>1699.1599999999999</v>
      </c>
      <c r="G153" s="77">
        <v>1763.1499999999999</v>
      </c>
      <c r="H153" s="77">
        <v>1829.9899999999998</v>
      </c>
      <c r="I153" s="77">
        <v>1964.32</v>
      </c>
      <c r="J153" s="77">
        <v>2099.3599999999997</v>
      </c>
      <c r="K153" s="77">
        <v>2238.04</v>
      </c>
      <c r="L153" s="77">
        <v>2272.96</v>
      </c>
      <c r="M153" s="77">
        <v>2271.8999999999996</v>
      </c>
      <c r="N153" s="77">
        <v>2269.5299999999997</v>
      </c>
      <c r="O153" s="77">
        <v>2273.3000000000002</v>
      </c>
      <c r="P153" s="77">
        <v>2275.04</v>
      </c>
      <c r="Q153" s="77">
        <v>2265.7199999999998</v>
      </c>
      <c r="R153" s="77">
        <v>2298.87</v>
      </c>
      <c r="S153" s="77">
        <v>2326.16</v>
      </c>
      <c r="T153" s="77">
        <v>2330.9699999999998</v>
      </c>
      <c r="U153" s="77">
        <v>2318.2799999999997</v>
      </c>
      <c r="V153" s="77">
        <v>2312.9399999999996</v>
      </c>
      <c r="W153" s="77">
        <v>2227.6499999999996</v>
      </c>
      <c r="X153" s="77">
        <v>2076.56</v>
      </c>
      <c r="Y153" s="77">
        <v>1900.5800000000002</v>
      </c>
    </row>
    <row r="154" spans="1:25" x14ac:dyDescent="0.2">
      <c r="A154" s="35">
        <v>44599</v>
      </c>
      <c r="B154" s="77">
        <v>1839.56</v>
      </c>
      <c r="C154" s="77">
        <v>1750.1399999999999</v>
      </c>
      <c r="D154" s="77">
        <v>1736.6399999999999</v>
      </c>
      <c r="E154" s="77">
        <v>1740.4799999999998</v>
      </c>
      <c r="F154" s="77">
        <v>1765.6899999999998</v>
      </c>
      <c r="G154" s="77">
        <v>1959.99</v>
      </c>
      <c r="H154" s="77">
        <v>2132.9799999999996</v>
      </c>
      <c r="I154" s="77">
        <v>2388.3999999999996</v>
      </c>
      <c r="J154" s="77">
        <v>2458.06</v>
      </c>
      <c r="K154" s="77">
        <v>2463.1099999999997</v>
      </c>
      <c r="L154" s="77">
        <v>2469.9899999999998</v>
      </c>
      <c r="M154" s="77">
        <v>2479.7199999999998</v>
      </c>
      <c r="N154" s="77">
        <v>2467.39</v>
      </c>
      <c r="O154" s="77">
        <v>2470.8999999999996</v>
      </c>
      <c r="P154" s="77">
        <v>2470.89</v>
      </c>
      <c r="Q154" s="77">
        <v>2457.1099999999997</v>
      </c>
      <c r="R154" s="77">
        <v>2449.2600000000002</v>
      </c>
      <c r="S154" s="77">
        <v>2457.34</v>
      </c>
      <c r="T154" s="77">
        <v>2454.37</v>
      </c>
      <c r="U154" s="77">
        <v>2453.0299999999997</v>
      </c>
      <c r="V154" s="77">
        <v>2407.38</v>
      </c>
      <c r="W154" s="77">
        <v>2253.04</v>
      </c>
      <c r="X154" s="77">
        <v>2097.2600000000002</v>
      </c>
      <c r="Y154" s="77">
        <v>1902.7500000000002</v>
      </c>
    </row>
    <row r="155" spans="1:25" x14ac:dyDescent="0.2">
      <c r="A155" s="35">
        <v>44600</v>
      </c>
      <c r="B155" s="77">
        <v>1783.05</v>
      </c>
      <c r="C155" s="77">
        <v>1721.82</v>
      </c>
      <c r="D155" s="77">
        <v>1709.07</v>
      </c>
      <c r="E155" s="77">
        <v>1721.4299999999998</v>
      </c>
      <c r="F155" s="77">
        <v>1743.31</v>
      </c>
      <c r="G155" s="77">
        <v>1904.2099999999998</v>
      </c>
      <c r="H155" s="77">
        <v>2089.42</v>
      </c>
      <c r="I155" s="77">
        <v>2338.3999999999996</v>
      </c>
      <c r="J155" s="77">
        <v>2397.4699999999998</v>
      </c>
      <c r="K155" s="77">
        <v>2404.14</v>
      </c>
      <c r="L155" s="77">
        <v>2398.4299999999998</v>
      </c>
      <c r="M155" s="77">
        <v>2407.39</v>
      </c>
      <c r="N155" s="77">
        <v>2402.6899999999996</v>
      </c>
      <c r="O155" s="77">
        <v>2416.67</v>
      </c>
      <c r="P155" s="77">
        <v>2414.4799999999996</v>
      </c>
      <c r="Q155" s="77">
        <v>2401.85</v>
      </c>
      <c r="R155" s="77">
        <v>2386.8199999999997</v>
      </c>
      <c r="S155" s="77">
        <v>2402.56</v>
      </c>
      <c r="T155" s="77">
        <v>2407.33</v>
      </c>
      <c r="U155" s="77">
        <v>2395.79</v>
      </c>
      <c r="V155" s="77">
        <v>2327.25</v>
      </c>
      <c r="W155" s="77">
        <v>2180.8599999999997</v>
      </c>
      <c r="X155" s="77">
        <v>2033.24</v>
      </c>
      <c r="Y155" s="77">
        <v>1778.34</v>
      </c>
    </row>
    <row r="156" spans="1:25" x14ac:dyDescent="0.2">
      <c r="A156" s="35">
        <v>44601</v>
      </c>
      <c r="B156" s="77">
        <v>1773.08</v>
      </c>
      <c r="C156" s="77">
        <v>1719.04</v>
      </c>
      <c r="D156" s="77">
        <v>1691.51</v>
      </c>
      <c r="E156" s="77">
        <v>1693.28</v>
      </c>
      <c r="F156" s="77">
        <v>1723.51</v>
      </c>
      <c r="G156" s="77">
        <v>1833.7399999999998</v>
      </c>
      <c r="H156" s="77">
        <v>2086.6499999999996</v>
      </c>
      <c r="I156" s="77">
        <v>2305.59</v>
      </c>
      <c r="J156" s="77">
        <v>2379.7399999999998</v>
      </c>
      <c r="K156" s="77">
        <v>2400.7299999999996</v>
      </c>
      <c r="L156" s="77">
        <v>2400.2199999999998</v>
      </c>
      <c r="M156" s="77">
        <v>2408.33</v>
      </c>
      <c r="N156" s="77">
        <v>2399.66</v>
      </c>
      <c r="O156" s="77">
        <v>2406.7199999999998</v>
      </c>
      <c r="P156" s="77">
        <v>2402.52</v>
      </c>
      <c r="Q156" s="77">
        <v>2383.7600000000002</v>
      </c>
      <c r="R156" s="77">
        <v>2350.85</v>
      </c>
      <c r="S156" s="77">
        <v>2365.9499999999998</v>
      </c>
      <c r="T156" s="77">
        <v>2380.17</v>
      </c>
      <c r="U156" s="77">
        <v>2362.6799999999998</v>
      </c>
      <c r="V156" s="77">
        <v>2283.5299999999997</v>
      </c>
      <c r="W156" s="77">
        <v>2187.16</v>
      </c>
      <c r="X156" s="77">
        <v>2049.6999999999998</v>
      </c>
      <c r="Y156" s="77">
        <v>1895.6399999999999</v>
      </c>
    </row>
    <row r="157" spans="1:25" x14ac:dyDescent="0.2">
      <c r="A157" s="35">
        <v>44602</v>
      </c>
      <c r="B157" s="77">
        <v>1734.3799999999999</v>
      </c>
      <c r="C157" s="77">
        <v>1689.51</v>
      </c>
      <c r="D157" s="77">
        <v>1654.7599999999998</v>
      </c>
      <c r="E157" s="77">
        <v>1661.4499999999998</v>
      </c>
      <c r="F157" s="77">
        <v>1704.55</v>
      </c>
      <c r="G157" s="77">
        <v>1809.32</v>
      </c>
      <c r="H157" s="77">
        <v>2042.1299999999999</v>
      </c>
      <c r="I157" s="77">
        <v>2268.1899999999996</v>
      </c>
      <c r="J157" s="77">
        <v>2376.67</v>
      </c>
      <c r="K157" s="77">
        <v>2397.4899999999998</v>
      </c>
      <c r="L157" s="77">
        <v>2404.67</v>
      </c>
      <c r="M157" s="77">
        <v>2409.6499999999996</v>
      </c>
      <c r="N157" s="77">
        <v>2397.08</v>
      </c>
      <c r="O157" s="77">
        <v>2410.17</v>
      </c>
      <c r="P157" s="77">
        <v>2403.5299999999997</v>
      </c>
      <c r="Q157" s="77">
        <v>2336.4799999999996</v>
      </c>
      <c r="R157" s="77">
        <v>2318.2799999999997</v>
      </c>
      <c r="S157" s="77">
        <v>2327.38</v>
      </c>
      <c r="T157" s="77">
        <v>2349.4899999999998</v>
      </c>
      <c r="U157" s="77">
        <v>2338.5100000000002</v>
      </c>
      <c r="V157" s="77">
        <v>2279.7299999999996</v>
      </c>
      <c r="W157" s="77">
        <v>2183.7299999999996</v>
      </c>
      <c r="X157" s="77">
        <v>2045.3799999999999</v>
      </c>
      <c r="Y157" s="77">
        <v>1874.8799999999999</v>
      </c>
    </row>
    <row r="158" spans="1:25" x14ac:dyDescent="0.2">
      <c r="A158" s="35">
        <v>44603</v>
      </c>
      <c r="B158" s="77">
        <v>1791.26</v>
      </c>
      <c r="C158" s="77">
        <v>1729.3899999999999</v>
      </c>
      <c r="D158" s="77">
        <v>1710.5</v>
      </c>
      <c r="E158" s="77">
        <v>1716.56</v>
      </c>
      <c r="F158" s="77">
        <v>1748.06</v>
      </c>
      <c r="G158" s="77">
        <v>1960.7500000000002</v>
      </c>
      <c r="H158" s="77">
        <v>2111.4899999999998</v>
      </c>
      <c r="I158" s="77">
        <v>2339.31</v>
      </c>
      <c r="J158" s="77">
        <v>2436</v>
      </c>
      <c r="K158" s="77">
        <v>2455.79</v>
      </c>
      <c r="L158" s="77">
        <v>2454.52</v>
      </c>
      <c r="M158" s="77">
        <v>2457.89</v>
      </c>
      <c r="N158" s="77">
        <v>2452.7399999999998</v>
      </c>
      <c r="O158" s="77">
        <v>2453.35</v>
      </c>
      <c r="P158" s="77">
        <v>2453.58</v>
      </c>
      <c r="Q158" s="77">
        <v>2423.14</v>
      </c>
      <c r="R158" s="77">
        <v>2400.35</v>
      </c>
      <c r="S158" s="77">
        <v>2437.9699999999998</v>
      </c>
      <c r="T158" s="77">
        <v>2426.88</v>
      </c>
      <c r="U158" s="77">
        <v>2439.4399999999996</v>
      </c>
      <c r="V158" s="77">
        <v>2378.0100000000002</v>
      </c>
      <c r="W158" s="77">
        <v>2277.46</v>
      </c>
      <c r="X158" s="77">
        <v>2137</v>
      </c>
      <c r="Y158" s="77">
        <v>2057.9799999999996</v>
      </c>
    </row>
    <row r="159" spans="1:25" x14ac:dyDescent="0.2">
      <c r="A159" s="35">
        <v>44604</v>
      </c>
      <c r="B159" s="77">
        <v>2029.4399999999998</v>
      </c>
      <c r="C159" s="77">
        <v>1883.25</v>
      </c>
      <c r="D159" s="77">
        <v>1787.4899999999998</v>
      </c>
      <c r="E159" s="77">
        <v>1761.6</v>
      </c>
      <c r="F159" s="77">
        <v>1788.52</v>
      </c>
      <c r="G159" s="77">
        <v>1919.1499999999999</v>
      </c>
      <c r="H159" s="77">
        <v>2032.6299999999999</v>
      </c>
      <c r="I159" s="77">
        <v>2137.64</v>
      </c>
      <c r="J159" s="77">
        <v>2253.92</v>
      </c>
      <c r="K159" s="77">
        <v>2360.88</v>
      </c>
      <c r="L159" s="77">
        <v>2375.59</v>
      </c>
      <c r="M159" s="77">
        <v>2377.1799999999998</v>
      </c>
      <c r="N159" s="77">
        <v>2372.6999999999998</v>
      </c>
      <c r="O159" s="77">
        <v>2370.75</v>
      </c>
      <c r="P159" s="77">
        <v>2368.96</v>
      </c>
      <c r="Q159" s="77">
        <v>2360.4899999999998</v>
      </c>
      <c r="R159" s="77">
        <v>2350.6999999999998</v>
      </c>
      <c r="S159" s="77">
        <v>2370.2799999999997</v>
      </c>
      <c r="T159" s="77">
        <v>2429.0100000000002</v>
      </c>
      <c r="U159" s="77">
        <v>2366.5299999999997</v>
      </c>
      <c r="V159" s="77">
        <v>2377.2799999999997</v>
      </c>
      <c r="W159" s="77">
        <v>2298.31</v>
      </c>
      <c r="X159" s="77">
        <v>2152.3199999999997</v>
      </c>
      <c r="Y159" s="77">
        <v>2007.6299999999999</v>
      </c>
    </row>
    <row r="160" spans="1:25" x14ac:dyDescent="0.2">
      <c r="A160" s="35">
        <v>44605</v>
      </c>
      <c r="B160" s="77">
        <v>1855.04</v>
      </c>
      <c r="C160" s="77">
        <v>1734.1799999999998</v>
      </c>
      <c r="D160" s="77">
        <v>1685.01</v>
      </c>
      <c r="E160" s="77">
        <v>1652.2599999999998</v>
      </c>
      <c r="F160" s="77">
        <v>1682.83</v>
      </c>
      <c r="G160" s="77">
        <v>1724.4599999999998</v>
      </c>
      <c r="H160" s="77">
        <v>1769.27</v>
      </c>
      <c r="I160" s="77">
        <v>1944.6499999999999</v>
      </c>
      <c r="J160" s="77">
        <v>2057.0699999999997</v>
      </c>
      <c r="K160" s="77">
        <v>2154.8199999999997</v>
      </c>
      <c r="L160" s="77">
        <v>2190.0100000000002</v>
      </c>
      <c r="M160" s="77">
        <v>2194.62</v>
      </c>
      <c r="N160" s="77">
        <v>2191.5</v>
      </c>
      <c r="O160" s="77">
        <v>2191.9799999999996</v>
      </c>
      <c r="P160" s="77">
        <v>2186.52</v>
      </c>
      <c r="Q160" s="77">
        <v>2175.88</v>
      </c>
      <c r="R160" s="77">
        <v>2190.7799999999997</v>
      </c>
      <c r="S160" s="77">
        <v>2217.9699999999998</v>
      </c>
      <c r="T160" s="77">
        <v>2234.13</v>
      </c>
      <c r="U160" s="77">
        <v>2223.56</v>
      </c>
      <c r="V160" s="77">
        <v>2204.5299999999997</v>
      </c>
      <c r="W160" s="77">
        <v>2178.63</v>
      </c>
      <c r="X160" s="77">
        <v>2068.25</v>
      </c>
      <c r="Y160" s="77">
        <v>1909.91</v>
      </c>
    </row>
    <row r="161" spans="1:25" x14ac:dyDescent="0.2">
      <c r="A161" s="35">
        <v>44606</v>
      </c>
      <c r="B161" s="77">
        <v>1735.36</v>
      </c>
      <c r="C161" s="77">
        <v>1696.3799999999999</v>
      </c>
      <c r="D161" s="77">
        <v>1679.2199999999998</v>
      </c>
      <c r="E161" s="77">
        <v>1687.9499999999998</v>
      </c>
      <c r="F161" s="77">
        <v>1708.7199999999998</v>
      </c>
      <c r="G161" s="77">
        <v>1948.99</v>
      </c>
      <c r="H161" s="77">
        <v>2097.46</v>
      </c>
      <c r="I161" s="77">
        <v>2332.1999999999998</v>
      </c>
      <c r="J161" s="77">
        <v>2447.79</v>
      </c>
      <c r="K161" s="77">
        <v>2456.04</v>
      </c>
      <c r="L161" s="77">
        <v>2464.66</v>
      </c>
      <c r="M161" s="77">
        <v>2474.02</v>
      </c>
      <c r="N161" s="77">
        <v>2454.96</v>
      </c>
      <c r="O161" s="77">
        <v>2460.88</v>
      </c>
      <c r="P161" s="77">
        <v>2456.6899999999996</v>
      </c>
      <c r="Q161" s="77">
        <v>2456.4499999999998</v>
      </c>
      <c r="R161" s="77">
        <v>2423.16</v>
      </c>
      <c r="S161" s="77">
        <v>2446.89</v>
      </c>
      <c r="T161" s="77">
        <v>2452.6999999999998</v>
      </c>
      <c r="U161" s="77">
        <v>2448.5100000000002</v>
      </c>
      <c r="V161" s="77">
        <v>2300.1499999999996</v>
      </c>
      <c r="W161" s="77">
        <v>2207.6</v>
      </c>
      <c r="X161" s="77">
        <v>2070.16</v>
      </c>
      <c r="Y161" s="77">
        <v>1881.85</v>
      </c>
    </row>
    <row r="162" spans="1:25" x14ac:dyDescent="0.2">
      <c r="A162" s="35">
        <v>44607</v>
      </c>
      <c r="B162" s="77">
        <v>1738.12</v>
      </c>
      <c r="C162" s="77">
        <v>1696.37</v>
      </c>
      <c r="D162" s="77">
        <v>1666.86</v>
      </c>
      <c r="E162" s="77">
        <v>1651.1699999999998</v>
      </c>
      <c r="F162" s="77">
        <v>1687.2399999999998</v>
      </c>
      <c r="G162" s="77">
        <v>1770.32</v>
      </c>
      <c r="H162" s="77">
        <v>2047.41</v>
      </c>
      <c r="I162" s="77">
        <v>2234.9399999999996</v>
      </c>
      <c r="J162" s="77">
        <v>2308.04</v>
      </c>
      <c r="K162" s="77">
        <v>2319.04</v>
      </c>
      <c r="L162" s="77">
        <v>2322.54</v>
      </c>
      <c r="M162" s="77">
        <v>2334.2299999999996</v>
      </c>
      <c r="N162" s="77">
        <v>2319.96</v>
      </c>
      <c r="O162" s="77">
        <v>2339.39</v>
      </c>
      <c r="P162" s="77">
        <v>2333.81</v>
      </c>
      <c r="Q162" s="77">
        <v>2319.8999999999996</v>
      </c>
      <c r="R162" s="77">
        <v>2286.12</v>
      </c>
      <c r="S162" s="77">
        <v>2306.5</v>
      </c>
      <c r="T162" s="77">
        <v>2290.41</v>
      </c>
      <c r="U162" s="77">
        <v>2294.46</v>
      </c>
      <c r="V162" s="77">
        <v>2232.3199999999997</v>
      </c>
      <c r="W162" s="77">
        <v>2172.7600000000002</v>
      </c>
      <c r="X162" s="77">
        <v>2050.3999999999996</v>
      </c>
      <c r="Y162" s="77">
        <v>1878.07</v>
      </c>
    </row>
    <row r="163" spans="1:25" x14ac:dyDescent="0.2">
      <c r="A163" s="35">
        <v>44608</v>
      </c>
      <c r="B163" s="77">
        <v>1748.87</v>
      </c>
      <c r="C163" s="77">
        <v>1693.6999999999998</v>
      </c>
      <c r="D163" s="77">
        <v>1660.5</v>
      </c>
      <c r="E163" s="77">
        <v>1669.5299999999997</v>
      </c>
      <c r="F163" s="77">
        <v>1732.4799999999998</v>
      </c>
      <c r="G163" s="77">
        <v>1939.03</v>
      </c>
      <c r="H163" s="77">
        <v>2086.46</v>
      </c>
      <c r="I163" s="77">
        <v>2319.8999999999996</v>
      </c>
      <c r="J163" s="77">
        <v>2425.63</v>
      </c>
      <c r="K163" s="77">
        <v>2441.9899999999998</v>
      </c>
      <c r="L163" s="77">
        <v>2449.39</v>
      </c>
      <c r="M163" s="77">
        <v>2451.35</v>
      </c>
      <c r="N163" s="77">
        <v>2443.54</v>
      </c>
      <c r="O163" s="77">
        <v>2444.71</v>
      </c>
      <c r="P163" s="77">
        <v>2442.92</v>
      </c>
      <c r="Q163" s="77">
        <v>2408</v>
      </c>
      <c r="R163" s="77">
        <v>2379.66</v>
      </c>
      <c r="S163" s="77">
        <v>2410.38</v>
      </c>
      <c r="T163" s="77">
        <v>2435.5100000000002</v>
      </c>
      <c r="U163" s="77">
        <v>2432.85</v>
      </c>
      <c r="V163" s="77">
        <v>2316.79</v>
      </c>
      <c r="W163" s="77">
        <v>2195.0699999999997</v>
      </c>
      <c r="X163" s="77">
        <v>2089.5299999999997</v>
      </c>
      <c r="Y163" s="77">
        <v>1954.0200000000002</v>
      </c>
    </row>
    <row r="164" spans="1:25" x14ac:dyDescent="0.2">
      <c r="A164" s="35">
        <v>44609</v>
      </c>
      <c r="B164" s="77">
        <v>1767.1299999999999</v>
      </c>
      <c r="C164" s="77">
        <v>1701.4899999999998</v>
      </c>
      <c r="D164" s="77">
        <v>1689.6499999999999</v>
      </c>
      <c r="E164" s="77">
        <v>1670.36</v>
      </c>
      <c r="F164" s="77">
        <v>1715.2399999999998</v>
      </c>
      <c r="G164" s="77">
        <v>1886.9699999999998</v>
      </c>
      <c r="H164" s="77">
        <v>2101.41</v>
      </c>
      <c r="I164" s="77">
        <v>2324.5699999999997</v>
      </c>
      <c r="J164" s="77">
        <v>2383.38</v>
      </c>
      <c r="K164" s="77">
        <v>2397.59</v>
      </c>
      <c r="L164" s="77">
        <v>2394.4899999999998</v>
      </c>
      <c r="M164" s="77">
        <v>2392.6</v>
      </c>
      <c r="N164" s="77">
        <v>2378.83</v>
      </c>
      <c r="O164" s="77">
        <v>2388.37</v>
      </c>
      <c r="P164" s="77">
        <v>2382.52</v>
      </c>
      <c r="Q164" s="77">
        <v>2384.9699999999998</v>
      </c>
      <c r="R164" s="77">
        <v>2355.39</v>
      </c>
      <c r="S164" s="77">
        <v>2371.14</v>
      </c>
      <c r="T164" s="77">
        <v>2380.7799999999997</v>
      </c>
      <c r="U164" s="77">
        <v>2353.12</v>
      </c>
      <c r="V164" s="77">
        <v>2239.96</v>
      </c>
      <c r="W164" s="77">
        <v>2138.85</v>
      </c>
      <c r="X164" s="77">
        <v>2002.9399999999998</v>
      </c>
      <c r="Y164" s="77">
        <v>1768.7199999999998</v>
      </c>
    </row>
    <row r="165" spans="1:25" x14ac:dyDescent="0.2">
      <c r="A165" s="35">
        <v>44610</v>
      </c>
      <c r="B165" s="77">
        <v>1745.33</v>
      </c>
      <c r="C165" s="77">
        <v>1701.76</v>
      </c>
      <c r="D165" s="77">
        <v>1677.0499999999997</v>
      </c>
      <c r="E165" s="77">
        <v>1691.82</v>
      </c>
      <c r="F165" s="77">
        <v>1728.2299999999998</v>
      </c>
      <c r="G165" s="77">
        <v>1834.86</v>
      </c>
      <c r="H165" s="77">
        <v>2098.38</v>
      </c>
      <c r="I165" s="77">
        <v>2324.77</v>
      </c>
      <c r="J165" s="77">
        <v>2422.5699999999997</v>
      </c>
      <c r="K165" s="77">
        <v>2450.8199999999997</v>
      </c>
      <c r="L165" s="77">
        <v>2448.34</v>
      </c>
      <c r="M165" s="77">
        <v>2446.9899999999998</v>
      </c>
      <c r="N165" s="77">
        <v>2445.88</v>
      </c>
      <c r="O165" s="77">
        <v>2447.58</v>
      </c>
      <c r="P165" s="77">
        <v>2447.3599999999997</v>
      </c>
      <c r="Q165" s="77">
        <v>2414.5299999999997</v>
      </c>
      <c r="R165" s="77">
        <v>2406.5299999999997</v>
      </c>
      <c r="S165" s="77">
        <v>2427.31</v>
      </c>
      <c r="T165" s="77">
        <v>2443.52</v>
      </c>
      <c r="U165" s="77">
        <v>2440.52</v>
      </c>
      <c r="V165" s="77">
        <v>2392.12</v>
      </c>
      <c r="W165" s="77">
        <v>2265.2799999999997</v>
      </c>
      <c r="X165" s="77">
        <v>2118.1999999999998</v>
      </c>
      <c r="Y165" s="77">
        <v>2064.2399999999998</v>
      </c>
    </row>
    <row r="166" spans="1:25" x14ac:dyDescent="0.2">
      <c r="A166" s="35">
        <v>44611</v>
      </c>
      <c r="B166" s="77">
        <v>1914.5200000000002</v>
      </c>
      <c r="C166" s="77">
        <v>1773.53</v>
      </c>
      <c r="D166" s="77">
        <v>1752.9099999999999</v>
      </c>
      <c r="E166" s="77">
        <v>1754.78</v>
      </c>
      <c r="F166" s="77">
        <v>1781.5</v>
      </c>
      <c r="G166" s="77">
        <v>1951.6499999999999</v>
      </c>
      <c r="H166" s="77">
        <v>2002.7</v>
      </c>
      <c r="I166" s="77">
        <v>2129.0299999999997</v>
      </c>
      <c r="J166" s="77">
        <v>2325.31</v>
      </c>
      <c r="K166" s="77">
        <v>2399.58</v>
      </c>
      <c r="L166" s="77">
        <v>2414.67</v>
      </c>
      <c r="M166" s="77">
        <v>2412</v>
      </c>
      <c r="N166" s="77">
        <v>2404.66</v>
      </c>
      <c r="O166" s="77">
        <v>2402.96</v>
      </c>
      <c r="P166" s="77">
        <v>2389.9499999999998</v>
      </c>
      <c r="Q166" s="77">
        <v>2377.5299999999997</v>
      </c>
      <c r="R166" s="77">
        <v>2392.9799999999996</v>
      </c>
      <c r="S166" s="77">
        <v>2409.75</v>
      </c>
      <c r="T166" s="77">
        <v>2426.89</v>
      </c>
      <c r="U166" s="77">
        <v>2396.9799999999996</v>
      </c>
      <c r="V166" s="77">
        <v>2343.12</v>
      </c>
      <c r="W166" s="77">
        <v>2233.88</v>
      </c>
      <c r="X166" s="77">
        <v>2075.33</v>
      </c>
      <c r="Y166" s="77">
        <v>1884.2099999999998</v>
      </c>
    </row>
    <row r="167" spans="1:25" x14ac:dyDescent="0.2">
      <c r="A167" s="35">
        <v>44612</v>
      </c>
      <c r="B167" s="77">
        <v>1767.87</v>
      </c>
      <c r="C167" s="77">
        <v>1704.33</v>
      </c>
      <c r="D167" s="77">
        <v>1685.77</v>
      </c>
      <c r="E167" s="77">
        <v>1684.25</v>
      </c>
      <c r="F167" s="77">
        <v>1694.36</v>
      </c>
      <c r="G167" s="77">
        <v>1738.82</v>
      </c>
      <c r="H167" s="77">
        <v>1789.12</v>
      </c>
      <c r="I167" s="77">
        <v>1935.36</v>
      </c>
      <c r="J167" s="77">
        <v>2078.1999999999998</v>
      </c>
      <c r="K167" s="77">
        <v>2224.6799999999998</v>
      </c>
      <c r="L167" s="77">
        <v>2251.8199999999997</v>
      </c>
      <c r="M167" s="77">
        <v>2257.75</v>
      </c>
      <c r="N167" s="77">
        <v>2255.38</v>
      </c>
      <c r="O167" s="77">
        <v>2247.39</v>
      </c>
      <c r="P167" s="77">
        <v>2241.75</v>
      </c>
      <c r="Q167" s="77">
        <v>2244.0500000000002</v>
      </c>
      <c r="R167" s="77">
        <v>2275.0299999999997</v>
      </c>
      <c r="S167" s="77">
        <v>2283.9699999999998</v>
      </c>
      <c r="T167" s="77">
        <v>2298.6099999999997</v>
      </c>
      <c r="U167" s="77">
        <v>2282.71</v>
      </c>
      <c r="V167" s="77">
        <v>2281.4399999999996</v>
      </c>
      <c r="W167" s="77">
        <v>2190.1499999999996</v>
      </c>
      <c r="X167" s="77">
        <v>2079.2199999999998</v>
      </c>
      <c r="Y167" s="77">
        <v>1869.2199999999998</v>
      </c>
    </row>
    <row r="168" spans="1:25" x14ac:dyDescent="0.2">
      <c r="A168" s="35">
        <v>44613</v>
      </c>
      <c r="B168" s="77">
        <v>1747.09</v>
      </c>
      <c r="C168" s="77">
        <v>1716.35</v>
      </c>
      <c r="D168" s="77">
        <v>1690.8</v>
      </c>
      <c r="E168" s="77">
        <v>1696.9299999999998</v>
      </c>
      <c r="F168" s="77">
        <v>1720.01</v>
      </c>
      <c r="G168" s="77">
        <v>1866.6799999999998</v>
      </c>
      <c r="H168" s="77">
        <v>2082.9799999999996</v>
      </c>
      <c r="I168" s="77">
        <v>2260.2299999999996</v>
      </c>
      <c r="J168" s="77">
        <v>2348.2199999999998</v>
      </c>
      <c r="K168" s="77">
        <v>2364.83</v>
      </c>
      <c r="L168" s="77">
        <v>2370.27</v>
      </c>
      <c r="M168" s="77">
        <v>2376.06</v>
      </c>
      <c r="N168" s="77">
        <v>2361.88</v>
      </c>
      <c r="O168" s="77">
        <v>2372.1799999999998</v>
      </c>
      <c r="P168" s="77">
        <v>2365.71</v>
      </c>
      <c r="Q168" s="77">
        <v>2348.54</v>
      </c>
      <c r="R168" s="77">
        <v>2315.8199999999997</v>
      </c>
      <c r="S168" s="77">
        <v>2311.0100000000002</v>
      </c>
      <c r="T168" s="77">
        <v>2329.6</v>
      </c>
      <c r="U168" s="77">
        <v>2340.2299999999996</v>
      </c>
      <c r="V168" s="77">
        <v>2292.6999999999998</v>
      </c>
      <c r="W168" s="77">
        <v>2193.2199999999998</v>
      </c>
      <c r="X168" s="77">
        <v>2093.83</v>
      </c>
      <c r="Y168" s="77">
        <v>1857.6</v>
      </c>
    </row>
    <row r="169" spans="1:25" x14ac:dyDescent="0.2">
      <c r="A169" s="35">
        <v>44614</v>
      </c>
      <c r="B169" s="77">
        <v>1752.25</v>
      </c>
      <c r="C169" s="77">
        <v>1699.01</v>
      </c>
      <c r="D169" s="77">
        <v>1684.5</v>
      </c>
      <c r="E169" s="77">
        <v>1695.59</v>
      </c>
      <c r="F169" s="77">
        <v>1730.76</v>
      </c>
      <c r="G169" s="77">
        <v>1796.3999999999999</v>
      </c>
      <c r="H169" s="77">
        <v>2014.9199999999998</v>
      </c>
      <c r="I169" s="77">
        <v>2210.42</v>
      </c>
      <c r="J169" s="77">
        <v>2261.6899999999996</v>
      </c>
      <c r="K169" s="77">
        <v>2271.1899999999996</v>
      </c>
      <c r="L169" s="77">
        <v>2272.83</v>
      </c>
      <c r="M169" s="77">
        <v>2277.06</v>
      </c>
      <c r="N169" s="77">
        <v>2273.41</v>
      </c>
      <c r="O169" s="77">
        <v>2272.39</v>
      </c>
      <c r="P169" s="77">
        <v>2277.37</v>
      </c>
      <c r="Q169" s="77">
        <v>2266.6499999999996</v>
      </c>
      <c r="R169" s="77">
        <v>2245.66</v>
      </c>
      <c r="S169" s="77">
        <v>2251.2600000000002</v>
      </c>
      <c r="T169" s="77">
        <v>2244.96</v>
      </c>
      <c r="U169" s="77">
        <v>2258.52</v>
      </c>
      <c r="V169" s="77">
        <v>2212.7600000000002</v>
      </c>
      <c r="W169" s="77">
        <v>2163.17</v>
      </c>
      <c r="X169" s="77">
        <v>2061.5500000000002</v>
      </c>
      <c r="Y169" s="77">
        <v>1906.8799999999999</v>
      </c>
    </row>
    <row r="170" spans="1:25" x14ac:dyDescent="0.2">
      <c r="A170" s="35">
        <v>44615</v>
      </c>
      <c r="B170" s="77">
        <v>1743.4699999999998</v>
      </c>
      <c r="C170" s="77">
        <v>1703.9099999999999</v>
      </c>
      <c r="D170" s="77">
        <v>1676.3799999999999</v>
      </c>
      <c r="E170" s="77">
        <v>1675.9499999999998</v>
      </c>
      <c r="F170" s="77">
        <v>1680.87</v>
      </c>
      <c r="G170" s="77">
        <v>1730.53</v>
      </c>
      <c r="H170" s="77">
        <v>1751.6899999999998</v>
      </c>
      <c r="I170" s="77">
        <v>1861.77</v>
      </c>
      <c r="J170" s="77">
        <v>1998.7500000000002</v>
      </c>
      <c r="K170" s="77">
        <v>2129.06</v>
      </c>
      <c r="L170" s="77">
        <v>2141.7600000000002</v>
      </c>
      <c r="M170" s="77">
        <v>2146.41</v>
      </c>
      <c r="N170" s="77">
        <v>2140.38</v>
      </c>
      <c r="O170" s="77">
        <v>2140.09</v>
      </c>
      <c r="P170" s="77">
        <v>2139.4799999999996</v>
      </c>
      <c r="Q170" s="77">
        <v>2140.42</v>
      </c>
      <c r="R170" s="77">
        <v>2143.5299999999997</v>
      </c>
      <c r="S170" s="77">
        <v>2156.09</v>
      </c>
      <c r="T170" s="77">
        <v>2164.2399999999998</v>
      </c>
      <c r="U170" s="77">
        <v>2153.02</v>
      </c>
      <c r="V170" s="77">
        <v>2141.46</v>
      </c>
      <c r="W170" s="77">
        <v>2122.62</v>
      </c>
      <c r="X170" s="77">
        <v>1953.18</v>
      </c>
      <c r="Y170" s="77">
        <v>1728.31</v>
      </c>
    </row>
    <row r="171" spans="1:25" x14ac:dyDescent="0.2">
      <c r="A171" s="35">
        <v>44616</v>
      </c>
      <c r="B171" s="77">
        <v>1701.1299999999999</v>
      </c>
      <c r="C171" s="77">
        <v>1668.48</v>
      </c>
      <c r="D171" s="77">
        <v>1657.4499999999998</v>
      </c>
      <c r="E171" s="77">
        <v>1664.44</v>
      </c>
      <c r="F171" s="77">
        <v>1695.6399999999999</v>
      </c>
      <c r="G171" s="77">
        <v>1775.9799999999998</v>
      </c>
      <c r="H171" s="77">
        <v>2061.0500000000002</v>
      </c>
      <c r="I171" s="77">
        <v>2187.56</v>
      </c>
      <c r="J171" s="77">
        <v>2226.0699999999997</v>
      </c>
      <c r="K171" s="77">
        <v>2240.63</v>
      </c>
      <c r="L171" s="77">
        <v>2244.75</v>
      </c>
      <c r="M171" s="77">
        <v>2251.6499999999996</v>
      </c>
      <c r="N171" s="77">
        <v>2237.25</v>
      </c>
      <c r="O171" s="77">
        <v>2249.5500000000002</v>
      </c>
      <c r="P171" s="77">
        <v>2241.63</v>
      </c>
      <c r="Q171" s="77">
        <v>2223.85</v>
      </c>
      <c r="R171" s="77">
        <v>2208.4899999999998</v>
      </c>
      <c r="S171" s="77">
        <v>2210.25</v>
      </c>
      <c r="T171" s="77">
        <v>2217.25</v>
      </c>
      <c r="U171" s="77">
        <v>2217.31</v>
      </c>
      <c r="V171" s="77">
        <v>2197.7600000000002</v>
      </c>
      <c r="W171" s="77">
        <v>2138.92</v>
      </c>
      <c r="X171" s="77">
        <v>2041.3500000000001</v>
      </c>
      <c r="Y171" s="77">
        <v>1784.6899999999998</v>
      </c>
    </row>
    <row r="172" spans="1:25" x14ac:dyDescent="0.2">
      <c r="A172" s="35">
        <v>44617</v>
      </c>
      <c r="B172" s="77">
        <v>1695.3799999999999</v>
      </c>
      <c r="C172" s="77">
        <v>1655.52</v>
      </c>
      <c r="D172" s="77">
        <v>1638.3799999999999</v>
      </c>
      <c r="E172" s="77">
        <v>1640.85</v>
      </c>
      <c r="F172" s="77">
        <v>1674.82</v>
      </c>
      <c r="G172" s="77">
        <v>1751.08</v>
      </c>
      <c r="H172" s="77">
        <v>1980.6000000000001</v>
      </c>
      <c r="I172" s="77">
        <v>2198.1</v>
      </c>
      <c r="J172" s="77">
        <v>2228.83</v>
      </c>
      <c r="K172" s="77">
        <v>2241.6099999999997</v>
      </c>
      <c r="L172" s="77">
        <v>2243.9799999999996</v>
      </c>
      <c r="M172" s="77">
        <v>2266.7399999999998</v>
      </c>
      <c r="N172" s="77">
        <v>2244.91</v>
      </c>
      <c r="O172" s="77">
        <v>2245.3999999999996</v>
      </c>
      <c r="P172" s="77">
        <v>2235.2799999999997</v>
      </c>
      <c r="Q172" s="77">
        <v>2226.6899999999996</v>
      </c>
      <c r="R172" s="77">
        <v>2212.89</v>
      </c>
      <c r="S172" s="77">
        <v>2208.42</v>
      </c>
      <c r="T172" s="77">
        <v>2238.14</v>
      </c>
      <c r="U172" s="77">
        <v>2260.9799999999996</v>
      </c>
      <c r="V172" s="77">
        <v>2239.37</v>
      </c>
      <c r="W172" s="77">
        <v>2193.1799999999998</v>
      </c>
      <c r="X172" s="77">
        <v>2086.34</v>
      </c>
      <c r="Y172" s="77">
        <v>1800.12</v>
      </c>
    </row>
    <row r="173" spans="1:25" x14ac:dyDescent="0.2">
      <c r="A173" s="35">
        <v>44618</v>
      </c>
      <c r="B173" s="77">
        <v>1728.03</v>
      </c>
      <c r="C173" s="77">
        <v>1705.8899999999999</v>
      </c>
      <c r="D173" s="77">
        <v>1661.6499999999999</v>
      </c>
      <c r="E173" s="77">
        <v>1665.5299999999997</v>
      </c>
      <c r="F173" s="77">
        <v>1693.07</v>
      </c>
      <c r="G173" s="77">
        <v>1718.26</v>
      </c>
      <c r="H173" s="77">
        <v>1760.32</v>
      </c>
      <c r="I173" s="77">
        <v>1925.99</v>
      </c>
      <c r="J173" s="77">
        <v>2126.2199999999998</v>
      </c>
      <c r="K173" s="77">
        <v>2194.16</v>
      </c>
      <c r="L173" s="77">
        <v>2201.2600000000002</v>
      </c>
      <c r="M173" s="77">
        <v>2209.9299999999998</v>
      </c>
      <c r="N173" s="77">
        <v>2204.1999999999998</v>
      </c>
      <c r="O173" s="77">
        <v>2201.42</v>
      </c>
      <c r="P173" s="77">
        <v>2197.25</v>
      </c>
      <c r="Q173" s="77">
        <v>2189.9499999999998</v>
      </c>
      <c r="R173" s="77">
        <v>2184.59</v>
      </c>
      <c r="S173" s="77">
        <v>2188.75</v>
      </c>
      <c r="T173" s="77">
        <v>2209.7600000000002</v>
      </c>
      <c r="U173" s="77">
        <v>2195.6499999999996</v>
      </c>
      <c r="V173" s="77">
        <v>2191.41</v>
      </c>
      <c r="W173" s="77">
        <v>2143.12</v>
      </c>
      <c r="X173" s="77">
        <v>1950.7299999999998</v>
      </c>
      <c r="Y173" s="77">
        <v>1762.7299999999998</v>
      </c>
    </row>
    <row r="174" spans="1:25" x14ac:dyDescent="0.2">
      <c r="A174" s="35">
        <v>44619</v>
      </c>
      <c r="B174" s="77">
        <v>1709.03</v>
      </c>
      <c r="C174" s="77">
        <v>1661.6299999999999</v>
      </c>
      <c r="D174" s="77">
        <v>1611.4699999999998</v>
      </c>
      <c r="E174" s="77">
        <v>1609.3899999999999</v>
      </c>
      <c r="F174" s="77">
        <v>1612.85</v>
      </c>
      <c r="G174" s="77">
        <v>1648.8799999999999</v>
      </c>
      <c r="H174" s="77">
        <v>1665.94</v>
      </c>
      <c r="I174" s="77">
        <v>1720.81</v>
      </c>
      <c r="J174" s="77">
        <v>1777.4399999999998</v>
      </c>
      <c r="K174" s="77">
        <v>1968.5000000000002</v>
      </c>
      <c r="L174" s="77">
        <v>2024.34</v>
      </c>
      <c r="M174" s="77">
        <v>2071.9699999999998</v>
      </c>
      <c r="N174" s="77">
        <v>2034.1699999999998</v>
      </c>
      <c r="O174" s="77">
        <v>1998.78</v>
      </c>
      <c r="P174" s="77">
        <v>2029.24</v>
      </c>
      <c r="Q174" s="77">
        <v>1943.39</v>
      </c>
      <c r="R174" s="77">
        <v>2049.7599999999998</v>
      </c>
      <c r="S174" s="77">
        <v>2084.81</v>
      </c>
      <c r="T174" s="77">
        <v>2164.2199999999998</v>
      </c>
      <c r="U174" s="77">
        <v>2140.1</v>
      </c>
      <c r="V174" s="77">
        <v>2120.7799999999997</v>
      </c>
      <c r="W174" s="77">
        <v>2099.08</v>
      </c>
      <c r="X174" s="77">
        <v>1820.9599999999998</v>
      </c>
      <c r="Y174" s="77">
        <v>1706.86</v>
      </c>
    </row>
    <row r="175" spans="1:25" x14ac:dyDescent="0.2">
      <c r="A175" s="35">
        <v>44620</v>
      </c>
      <c r="B175" s="77">
        <v>1690.4899999999998</v>
      </c>
      <c r="C175" s="77">
        <v>1652.6</v>
      </c>
      <c r="D175" s="77">
        <v>1628.2199999999998</v>
      </c>
      <c r="E175" s="77">
        <v>1646.79</v>
      </c>
      <c r="F175" s="77">
        <v>1676.86</v>
      </c>
      <c r="G175" s="77">
        <v>1760.3899999999999</v>
      </c>
      <c r="H175" s="77">
        <v>2047.34</v>
      </c>
      <c r="I175" s="77">
        <v>2168.81</v>
      </c>
      <c r="J175" s="77">
        <v>2250.39</v>
      </c>
      <c r="K175" s="77">
        <v>2261.8000000000002</v>
      </c>
      <c r="L175" s="77">
        <v>2266.71</v>
      </c>
      <c r="M175" s="77">
        <v>2278.81</v>
      </c>
      <c r="N175" s="77">
        <v>2269.04</v>
      </c>
      <c r="O175" s="77">
        <v>2269.3599999999997</v>
      </c>
      <c r="P175" s="77">
        <v>2272.0699999999997</v>
      </c>
      <c r="Q175" s="77">
        <v>2266.6099999999997</v>
      </c>
      <c r="R175" s="77">
        <v>2256.8999999999996</v>
      </c>
      <c r="S175" s="77">
        <v>2216.8199999999997</v>
      </c>
      <c r="T175" s="77">
        <v>2248.1099999999997</v>
      </c>
      <c r="U175" s="77">
        <v>2254.3999999999996</v>
      </c>
      <c r="V175" s="77">
        <v>2219.02</v>
      </c>
      <c r="W175" s="77">
        <v>2158.02</v>
      </c>
      <c r="X175" s="77">
        <v>2014.3700000000001</v>
      </c>
      <c r="Y175" s="77">
        <v>1717.1599999999999</v>
      </c>
    </row>
    <row r="176" spans="1:25" hidden="1" x14ac:dyDescent="0.2">
      <c r="A176" s="35">
        <v>44621</v>
      </c>
      <c r="B176" s="77">
        <v>655.87</v>
      </c>
      <c r="C176" s="77">
        <v>655.87</v>
      </c>
      <c r="D176" s="77">
        <v>655.87</v>
      </c>
      <c r="E176" s="77">
        <v>655.87</v>
      </c>
      <c r="F176" s="77">
        <v>655.87</v>
      </c>
      <c r="G176" s="77">
        <v>655.87</v>
      </c>
      <c r="H176" s="77">
        <v>655.87</v>
      </c>
      <c r="I176" s="77">
        <v>655.87</v>
      </c>
      <c r="J176" s="77">
        <v>655.87</v>
      </c>
      <c r="K176" s="77">
        <v>655.87</v>
      </c>
      <c r="L176" s="77">
        <v>655.87</v>
      </c>
      <c r="M176" s="77">
        <v>655.87</v>
      </c>
      <c r="N176" s="77">
        <v>655.87</v>
      </c>
      <c r="O176" s="77">
        <v>655.87</v>
      </c>
      <c r="P176" s="77">
        <v>655.87</v>
      </c>
      <c r="Q176" s="77">
        <v>655.87</v>
      </c>
      <c r="R176" s="77">
        <v>655.87</v>
      </c>
      <c r="S176" s="77">
        <v>655.87</v>
      </c>
      <c r="T176" s="77">
        <v>655.87</v>
      </c>
      <c r="U176" s="77">
        <v>655.87</v>
      </c>
      <c r="V176" s="77">
        <v>655.87</v>
      </c>
      <c r="W176" s="77">
        <v>655.87</v>
      </c>
      <c r="X176" s="77">
        <v>655.87</v>
      </c>
      <c r="Y176" s="77">
        <v>655.87</v>
      </c>
    </row>
    <row r="177" spans="1:26" hidden="1" x14ac:dyDescent="0.2">
      <c r="A177" s="35">
        <v>44622</v>
      </c>
      <c r="B177" s="77">
        <v>655.87</v>
      </c>
      <c r="C177" s="77">
        <v>655.87</v>
      </c>
      <c r="D177" s="77">
        <v>655.87</v>
      </c>
      <c r="E177" s="77">
        <v>655.87</v>
      </c>
      <c r="F177" s="77">
        <v>655.87</v>
      </c>
      <c r="G177" s="77">
        <v>655.87</v>
      </c>
      <c r="H177" s="77">
        <v>655.87</v>
      </c>
      <c r="I177" s="77">
        <v>655.87</v>
      </c>
      <c r="J177" s="77">
        <v>655.87</v>
      </c>
      <c r="K177" s="77">
        <v>655.87</v>
      </c>
      <c r="L177" s="77">
        <v>655.87</v>
      </c>
      <c r="M177" s="77">
        <v>655.87</v>
      </c>
      <c r="N177" s="77">
        <v>655.87</v>
      </c>
      <c r="O177" s="77">
        <v>655.87</v>
      </c>
      <c r="P177" s="77">
        <v>655.87</v>
      </c>
      <c r="Q177" s="77">
        <v>655.87</v>
      </c>
      <c r="R177" s="77">
        <v>655.87</v>
      </c>
      <c r="S177" s="77">
        <v>655.87</v>
      </c>
      <c r="T177" s="77">
        <v>655.87</v>
      </c>
      <c r="U177" s="77">
        <v>655.87</v>
      </c>
      <c r="V177" s="77">
        <v>655.87</v>
      </c>
      <c r="W177" s="77">
        <v>655.87</v>
      </c>
      <c r="X177" s="77">
        <v>655.87</v>
      </c>
      <c r="Y177" s="77">
        <v>655.87</v>
      </c>
    </row>
    <row r="178" spans="1:26" hidden="1" x14ac:dyDescent="0.2">
      <c r="A178" s="35">
        <v>44592</v>
      </c>
      <c r="B178" s="77">
        <v>655.87</v>
      </c>
      <c r="C178" s="77">
        <v>655.87</v>
      </c>
      <c r="D178" s="77">
        <v>655.87</v>
      </c>
      <c r="E178" s="77">
        <v>655.87</v>
      </c>
      <c r="F178" s="77">
        <v>655.87</v>
      </c>
      <c r="G178" s="77">
        <v>655.87</v>
      </c>
      <c r="H178" s="77">
        <v>655.87</v>
      </c>
      <c r="I178" s="77">
        <v>655.87</v>
      </c>
      <c r="J178" s="77">
        <v>655.87</v>
      </c>
      <c r="K178" s="77">
        <v>655.87</v>
      </c>
      <c r="L178" s="77">
        <v>655.87</v>
      </c>
      <c r="M178" s="77">
        <v>655.87</v>
      </c>
      <c r="N178" s="77">
        <v>655.87</v>
      </c>
      <c r="O178" s="77">
        <v>655.87</v>
      </c>
      <c r="P178" s="77">
        <v>655.87</v>
      </c>
      <c r="Q178" s="77">
        <v>655.87</v>
      </c>
      <c r="R178" s="77">
        <v>655.87</v>
      </c>
      <c r="S178" s="77">
        <v>655.87</v>
      </c>
      <c r="T178" s="77">
        <v>655.87</v>
      </c>
      <c r="U178" s="77">
        <v>655.87</v>
      </c>
      <c r="V178" s="77">
        <v>655.87</v>
      </c>
      <c r="W178" s="77">
        <v>655.87</v>
      </c>
      <c r="X178" s="77">
        <v>655.87</v>
      </c>
      <c r="Y178" s="77">
        <v>655.87</v>
      </c>
    </row>
    <row r="179" spans="1:26" ht="13.5" thickBot="1" x14ac:dyDescent="0.25"/>
    <row r="180" spans="1:26" ht="13.5" thickBot="1" x14ac:dyDescent="0.25">
      <c r="A180" s="323" t="s">
        <v>59</v>
      </c>
      <c r="B180" s="325" t="s">
        <v>18</v>
      </c>
      <c r="C180" s="326"/>
      <c r="D180" s="326"/>
      <c r="E180" s="326"/>
      <c r="F180" s="326"/>
      <c r="G180" s="326"/>
      <c r="H180" s="326"/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326"/>
      <c r="T180" s="326"/>
      <c r="U180" s="326"/>
      <c r="V180" s="326"/>
      <c r="W180" s="326"/>
      <c r="X180" s="326"/>
      <c r="Y180" s="327"/>
    </row>
    <row r="181" spans="1:26" ht="13.5" thickBot="1" x14ac:dyDescent="0.25">
      <c r="A181" s="324"/>
      <c r="B181" s="148" t="s">
        <v>60</v>
      </c>
      <c r="C181" s="149" t="s">
        <v>61</v>
      </c>
      <c r="D181" s="149" t="s">
        <v>62</v>
      </c>
      <c r="E181" s="149" t="s">
        <v>63</v>
      </c>
      <c r="F181" s="149" t="s">
        <v>64</v>
      </c>
      <c r="G181" s="149" t="s">
        <v>65</v>
      </c>
      <c r="H181" s="149" t="s">
        <v>66</v>
      </c>
      <c r="I181" s="149" t="s">
        <v>67</v>
      </c>
      <c r="J181" s="149" t="s">
        <v>68</v>
      </c>
      <c r="K181" s="149" t="s">
        <v>84</v>
      </c>
      <c r="L181" s="149" t="s">
        <v>69</v>
      </c>
      <c r="M181" s="149" t="s">
        <v>70</v>
      </c>
      <c r="N181" s="149" t="s">
        <v>71</v>
      </c>
      <c r="O181" s="149" t="s">
        <v>72</v>
      </c>
      <c r="P181" s="149" t="s">
        <v>73</v>
      </c>
      <c r="Q181" s="149" t="s">
        <v>74</v>
      </c>
      <c r="R181" s="149" t="s">
        <v>75</v>
      </c>
      <c r="S181" s="149" t="s">
        <v>76</v>
      </c>
      <c r="T181" s="149" t="s">
        <v>77</v>
      </c>
      <c r="U181" s="149" t="s">
        <v>78</v>
      </c>
      <c r="V181" s="149" t="s">
        <v>79</v>
      </c>
      <c r="W181" s="149" t="s">
        <v>80</v>
      </c>
      <c r="X181" s="149" t="s">
        <v>81</v>
      </c>
      <c r="Y181" s="150" t="s">
        <v>82</v>
      </c>
    </row>
    <row r="182" spans="1:26" x14ac:dyDescent="0.2">
      <c r="A182" s="34">
        <v>44593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93.67</v>
      </c>
      <c r="H182" s="15">
        <v>178.54</v>
      </c>
      <c r="I182" s="15">
        <v>75.760000000000005</v>
      </c>
      <c r="J182" s="15">
        <v>32.97</v>
      </c>
      <c r="K182" s="15">
        <v>9.59</v>
      </c>
      <c r="L182" s="15">
        <v>0</v>
      </c>
      <c r="M182" s="15">
        <v>0</v>
      </c>
      <c r="N182" s="15">
        <v>0</v>
      </c>
      <c r="O182" s="15">
        <v>0</v>
      </c>
      <c r="P182" s="15">
        <v>7.11</v>
      </c>
      <c r="Q182" s="15">
        <v>1.34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6" x14ac:dyDescent="0.2">
      <c r="A183" s="35">
        <v>44594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77.64</v>
      </c>
      <c r="H183" s="14">
        <v>96.32</v>
      </c>
      <c r="I183" s="14">
        <v>18.48</v>
      </c>
      <c r="J183" s="14">
        <v>1.96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x14ac:dyDescent="0.2">
      <c r="A184" s="35">
        <v>44595</v>
      </c>
      <c r="B184" s="30">
        <v>0</v>
      </c>
      <c r="C184" s="14">
        <v>0</v>
      </c>
      <c r="D184" s="14">
        <v>0</v>
      </c>
      <c r="E184" s="14">
        <v>0</v>
      </c>
      <c r="F184" s="14">
        <v>8.31</v>
      </c>
      <c r="G184" s="14">
        <v>104.83</v>
      </c>
      <c r="H184" s="14">
        <v>182.39</v>
      </c>
      <c r="I184" s="14">
        <v>70.28</v>
      </c>
      <c r="J184" s="14">
        <v>33.26</v>
      </c>
      <c r="K184" s="14">
        <v>15.77</v>
      </c>
      <c r="L184" s="14">
        <v>14.38</v>
      </c>
      <c r="M184" s="14">
        <v>0.01</v>
      </c>
      <c r="N184" s="14">
        <v>4.2300000000000004</v>
      </c>
      <c r="O184" s="14">
        <v>1.18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x14ac:dyDescent="0.2">
      <c r="A185" s="35">
        <v>44596</v>
      </c>
      <c r="B185" s="30">
        <v>0</v>
      </c>
      <c r="C185" s="14">
        <v>0</v>
      </c>
      <c r="D185" s="14">
        <v>0</v>
      </c>
      <c r="E185" s="14">
        <v>30.19</v>
      </c>
      <c r="F185" s="14">
        <v>186.42</v>
      </c>
      <c r="G185" s="14">
        <v>165.9</v>
      </c>
      <c r="H185" s="14">
        <v>176.47</v>
      </c>
      <c r="I185" s="14">
        <v>63.82</v>
      </c>
      <c r="J185" s="14">
        <v>52.48</v>
      </c>
      <c r="K185" s="14">
        <v>15.88</v>
      </c>
      <c r="L185" s="14">
        <v>0</v>
      </c>
      <c r="M185" s="14">
        <v>0</v>
      </c>
      <c r="N185" s="14">
        <v>13</v>
      </c>
      <c r="O185" s="14">
        <v>32.130000000000003</v>
      </c>
      <c r="P185" s="14">
        <v>12.48</v>
      </c>
      <c r="Q185" s="14">
        <v>11.22</v>
      </c>
      <c r="R185" s="14">
        <v>7.5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x14ac:dyDescent="0.2">
      <c r="A186" s="35">
        <v>44597</v>
      </c>
      <c r="B186" s="30">
        <v>0</v>
      </c>
      <c r="C186" s="14">
        <v>0</v>
      </c>
      <c r="D186" s="14">
        <v>0</v>
      </c>
      <c r="E186" s="14">
        <v>0</v>
      </c>
      <c r="F186" s="14">
        <v>6.76</v>
      </c>
      <c r="G186" s="14">
        <v>119.2</v>
      </c>
      <c r="H186" s="14">
        <v>98.11</v>
      </c>
      <c r="I186" s="14">
        <v>0</v>
      </c>
      <c r="J186" s="14">
        <v>48.69</v>
      </c>
      <c r="K186" s="14">
        <v>21.21</v>
      </c>
      <c r="L186" s="14">
        <v>11.47</v>
      </c>
      <c r="M186" s="14">
        <v>59.95</v>
      </c>
      <c r="N186" s="14">
        <v>17.809999999999999</v>
      </c>
      <c r="O186" s="14">
        <v>13.67</v>
      </c>
      <c r="P186" s="14">
        <v>20.02</v>
      </c>
      <c r="Q186" s="14">
        <v>16.850000000000001</v>
      </c>
      <c r="R186" s="14">
        <v>26.5</v>
      </c>
      <c r="S186" s="14">
        <v>27.42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x14ac:dyDescent="0.2">
      <c r="A187" s="35">
        <v>44598</v>
      </c>
      <c r="B187" s="30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13.7</v>
      </c>
      <c r="H187" s="14">
        <v>81.27</v>
      </c>
      <c r="I187" s="14">
        <v>0</v>
      </c>
      <c r="J187" s="14">
        <v>7.25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x14ac:dyDescent="0.2">
      <c r="A188" s="35">
        <v>44599</v>
      </c>
      <c r="B188" s="30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89.64</v>
      </c>
      <c r="H188" s="14">
        <v>145.30000000000001</v>
      </c>
      <c r="I188" s="14">
        <v>27.95</v>
      </c>
      <c r="J188" s="14">
        <v>1.38</v>
      </c>
      <c r="K188" s="14">
        <v>8.6300000000000008</v>
      </c>
      <c r="L188" s="14">
        <v>0</v>
      </c>
      <c r="M188" s="14">
        <v>0</v>
      </c>
      <c r="N188" s="14">
        <v>0</v>
      </c>
      <c r="O188" s="14">
        <v>18.09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x14ac:dyDescent="0.2">
      <c r="A189" s="35">
        <v>44600</v>
      </c>
      <c r="B189" s="30">
        <v>0</v>
      </c>
      <c r="C189" s="14">
        <v>0</v>
      </c>
      <c r="D189" s="14">
        <v>0</v>
      </c>
      <c r="E189" s="14">
        <v>0</v>
      </c>
      <c r="F189" s="14">
        <v>163.65</v>
      </c>
      <c r="G189" s="14">
        <v>169.84</v>
      </c>
      <c r="H189" s="14">
        <v>156.58000000000001</v>
      </c>
      <c r="I189" s="14">
        <v>57.94</v>
      </c>
      <c r="J189" s="14">
        <v>51.08</v>
      </c>
      <c r="K189" s="14">
        <v>37.479999999999997</v>
      </c>
      <c r="L189" s="14">
        <v>34.5</v>
      </c>
      <c r="M189" s="14">
        <v>27.31</v>
      </c>
      <c r="N189" s="14">
        <v>28.59</v>
      </c>
      <c r="O189" s="14">
        <v>1.96</v>
      </c>
      <c r="P189" s="14">
        <v>33.700000000000003</v>
      </c>
      <c r="Q189" s="14">
        <v>0</v>
      </c>
      <c r="R189" s="14">
        <v>16.86</v>
      </c>
      <c r="S189" s="14">
        <v>52.99</v>
      </c>
      <c r="T189" s="14">
        <v>3.64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x14ac:dyDescent="0.2">
      <c r="A190" s="35">
        <v>44601</v>
      </c>
      <c r="B190" s="30">
        <v>0</v>
      </c>
      <c r="C190" s="14">
        <v>0</v>
      </c>
      <c r="D190" s="14">
        <v>0</v>
      </c>
      <c r="E190" s="14">
        <v>0.09</v>
      </c>
      <c r="F190" s="14">
        <v>203.78</v>
      </c>
      <c r="G190" s="14">
        <v>225.32</v>
      </c>
      <c r="H190" s="14">
        <v>111.31</v>
      </c>
      <c r="I190" s="14">
        <v>82.15</v>
      </c>
      <c r="J190" s="14">
        <v>41.35</v>
      </c>
      <c r="K190" s="14">
        <v>14.67</v>
      </c>
      <c r="L190" s="14">
        <v>0</v>
      </c>
      <c r="M190" s="14">
        <v>0</v>
      </c>
      <c r="N190" s="14">
        <v>0.02</v>
      </c>
      <c r="O190" s="14">
        <v>25.26</v>
      </c>
      <c r="P190" s="14">
        <v>3.99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x14ac:dyDescent="0.2">
      <c r="A191" s="35">
        <v>44602</v>
      </c>
      <c r="B191" s="30">
        <v>0</v>
      </c>
      <c r="C191" s="14">
        <v>15.87</v>
      </c>
      <c r="D191" s="14">
        <v>51.02</v>
      </c>
      <c r="E191" s="14">
        <v>65.86</v>
      </c>
      <c r="F191" s="14">
        <v>256.42</v>
      </c>
      <c r="G191" s="14">
        <v>268.24</v>
      </c>
      <c r="H191" s="14">
        <v>335.97</v>
      </c>
      <c r="I191" s="14">
        <v>192.23</v>
      </c>
      <c r="J191" s="14">
        <v>141.47</v>
      </c>
      <c r="K191" s="14">
        <v>118.26</v>
      </c>
      <c r="L191" s="14">
        <v>84.44</v>
      </c>
      <c r="M191" s="14">
        <v>69.06</v>
      </c>
      <c r="N191" s="14">
        <v>61.03</v>
      </c>
      <c r="O191" s="14">
        <v>56.3</v>
      </c>
      <c r="P191" s="14">
        <v>69.31</v>
      </c>
      <c r="Q191" s="14">
        <v>113.67</v>
      </c>
      <c r="R191" s="14">
        <v>139.44</v>
      </c>
      <c r="S191" s="14">
        <v>133.06</v>
      </c>
      <c r="T191" s="14">
        <v>70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x14ac:dyDescent="0.2">
      <c r="A192" s="35">
        <v>44603</v>
      </c>
      <c r="B192" s="30">
        <v>0</v>
      </c>
      <c r="C192" s="14">
        <v>0</v>
      </c>
      <c r="D192" s="14">
        <v>0</v>
      </c>
      <c r="E192" s="14">
        <v>0</v>
      </c>
      <c r="F192" s="14">
        <v>30.57</v>
      </c>
      <c r="G192" s="14">
        <v>65.73</v>
      </c>
      <c r="H192" s="14">
        <v>151.71</v>
      </c>
      <c r="I192" s="14">
        <v>79.06</v>
      </c>
      <c r="J192" s="14">
        <v>92.01</v>
      </c>
      <c r="K192" s="14">
        <v>19.899999999999999</v>
      </c>
      <c r="L192" s="14">
        <v>0.03</v>
      </c>
      <c r="M192" s="14">
        <v>0</v>
      </c>
      <c r="N192" s="14">
        <v>0.24</v>
      </c>
      <c r="O192" s="14">
        <v>16.399999999999999</v>
      </c>
      <c r="P192" s="14">
        <v>0</v>
      </c>
      <c r="Q192" s="14">
        <v>0</v>
      </c>
      <c r="R192" s="14">
        <v>0</v>
      </c>
      <c r="S192" s="14">
        <v>19.75</v>
      </c>
      <c r="T192" s="14">
        <v>7.57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x14ac:dyDescent="0.2">
      <c r="A193" s="35">
        <v>44604</v>
      </c>
      <c r="B193" s="30">
        <v>0</v>
      </c>
      <c r="C193" s="14">
        <v>0</v>
      </c>
      <c r="D193" s="14">
        <v>14.32</v>
      </c>
      <c r="E193" s="14">
        <v>52.39</v>
      </c>
      <c r="F193" s="14">
        <v>133.5</v>
      </c>
      <c r="G193" s="14">
        <v>132.59</v>
      </c>
      <c r="H193" s="14">
        <v>58.44</v>
      </c>
      <c r="I193" s="14">
        <v>7.37</v>
      </c>
      <c r="J193" s="14">
        <v>62.86</v>
      </c>
      <c r="K193" s="14">
        <v>12.01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x14ac:dyDescent="0.2">
      <c r="A194" s="35">
        <v>44605</v>
      </c>
      <c r="B194" s="30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x14ac:dyDescent="0.2">
      <c r="A195" s="35">
        <v>44606</v>
      </c>
      <c r="B195" s="30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45</v>
      </c>
      <c r="H195" s="14">
        <v>0</v>
      </c>
      <c r="I195" s="14">
        <v>29.6</v>
      </c>
      <c r="J195" s="14">
        <v>10.210000000000001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x14ac:dyDescent="0.2">
      <c r="A196" s="35">
        <v>44607</v>
      </c>
      <c r="B196" s="30">
        <v>0</v>
      </c>
      <c r="C196" s="14">
        <v>0</v>
      </c>
      <c r="D196" s="14">
        <v>0</v>
      </c>
      <c r="E196" s="14">
        <v>0</v>
      </c>
      <c r="F196" s="14">
        <v>94.47</v>
      </c>
      <c r="G196" s="14">
        <v>291.43</v>
      </c>
      <c r="H196" s="14">
        <v>155.13</v>
      </c>
      <c r="I196" s="14">
        <v>129.59</v>
      </c>
      <c r="J196" s="14">
        <v>112.24</v>
      </c>
      <c r="K196" s="14">
        <v>79.58</v>
      </c>
      <c r="L196" s="14">
        <v>33.17</v>
      </c>
      <c r="M196" s="14">
        <v>14.27</v>
      </c>
      <c r="N196" s="14">
        <v>1.86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x14ac:dyDescent="0.2">
      <c r="A197" s="35">
        <v>44608</v>
      </c>
      <c r="B197" s="30">
        <v>0</v>
      </c>
      <c r="C197" s="14">
        <v>0</v>
      </c>
      <c r="D197" s="14">
        <v>0</v>
      </c>
      <c r="E197" s="14">
        <v>0</v>
      </c>
      <c r="F197" s="14">
        <v>46.08</v>
      </c>
      <c r="G197" s="14">
        <v>112.68</v>
      </c>
      <c r="H197" s="14">
        <v>186.94</v>
      </c>
      <c r="I197" s="14">
        <v>122.57</v>
      </c>
      <c r="J197" s="14">
        <v>98.14</v>
      </c>
      <c r="K197" s="14">
        <v>61.81</v>
      </c>
      <c r="L197" s="14">
        <v>13.28</v>
      </c>
      <c r="M197" s="14">
        <v>0</v>
      </c>
      <c r="N197" s="14">
        <v>0</v>
      </c>
      <c r="O197" s="14">
        <v>2.91</v>
      </c>
      <c r="P197" s="14">
        <v>0</v>
      </c>
      <c r="Q197" s="14">
        <v>0</v>
      </c>
      <c r="R197" s="14">
        <v>1.1299999999999999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x14ac:dyDescent="0.2">
      <c r="A198" s="35">
        <v>44609</v>
      </c>
      <c r="B198" s="30">
        <v>0</v>
      </c>
      <c r="C198" s="14">
        <v>0</v>
      </c>
      <c r="D198" s="14">
        <v>0</v>
      </c>
      <c r="E198" s="14">
        <v>0</v>
      </c>
      <c r="F198" s="14">
        <v>116.93</v>
      </c>
      <c r="G198" s="14">
        <v>168.13</v>
      </c>
      <c r="H198" s="14">
        <v>150.03</v>
      </c>
      <c r="I198" s="14">
        <v>92.66</v>
      </c>
      <c r="J198" s="14">
        <v>91.87</v>
      </c>
      <c r="K198" s="14">
        <v>56.09</v>
      </c>
      <c r="L198" s="14">
        <v>0</v>
      </c>
      <c r="M198" s="14">
        <v>3.16</v>
      </c>
      <c r="N198" s="14">
        <v>38.65</v>
      </c>
      <c r="O198" s="14">
        <v>67.42</v>
      </c>
      <c r="P198" s="14">
        <v>60.74</v>
      </c>
      <c r="Q198" s="14">
        <v>72.45</v>
      </c>
      <c r="R198" s="14">
        <v>27.27</v>
      </c>
      <c r="S198" s="14">
        <v>94.99</v>
      </c>
      <c r="T198" s="14">
        <v>72.63</v>
      </c>
      <c r="U198" s="14">
        <v>12.75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x14ac:dyDescent="0.2">
      <c r="A199" s="35">
        <v>44610</v>
      </c>
      <c r="B199" s="30">
        <v>0</v>
      </c>
      <c r="C199" s="14">
        <v>0</v>
      </c>
      <c r="D199" s="14">
        <v>0</v>
      </c>
      <c r="E199" s="14">
        <v>0</v>
      </c>
      <c r="F199" s="14">
        <v>21.05</v>
      </c>
      <c r="G199" s="14">
        <v>123.5</v>
      </c>
      <c r="H199" s="14">
        <v>73.83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x14ac:dyDescent="0.2">
      <c r="A200" s="35">
        <v>44611</v>
      </c>
      <c r="B200" s="30">
        <v>0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12.18</v>
      </c>
      <c r="I200" s="14">
        <v>33.11</v>
      </c>
      <c r="J200" s="14">
        <v>3.29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48.08</v>
      </c>
      <c r="S200" s="14">
        <v>21.83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x14ac:dyDescent="0.2">
      <c r="A201" s="35">
        <v>44612</v>
      </c>
      <c r="B201" s="30">
        <v>0</v>
      </c>
      <c r="C201" s="14">
        <v>0</v>
      </c>
      <c r="D201" s="14">
        <v>0</v>
      </c>
      <c r="E201" s="14">
        <v>0</v>
      </c>
      <c r="F201" s="14">
        <v>0</v>
      </c>
      <c r="G201" s="14">
        <v>0.87</v>
      </c>
      <c r="H201" s="14">
        <v>39.840000000000003</v>
      </c>
      <c r="I201" s="14">
        <v>3.09</v>
      </c>
      <c r="J201" s="14">
        <v>48.65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x14ac:dyDescent="0.2">
      <c r="A202" s="35">
        <v>44613</v>
      </c>
      <c r="B202" s="30">
        <v>0</v>
      </c>
      <c r="C202" s="14">
        <v>0</v>
      </c>
      <c r="D202" s="14">
        <v>0</v>
      </c>
      <c r="E202" s="14">
        <v>0</v>
      </c>
      <c r="F202" s="14">
        <v>30.11</v>
      </c>
      <c r="G202" s="14">
        <v>147.36000000000001</v>
      </c>
      <c r="H202" s="14">
        <v>90.83</v>
      </c>
      <c r="I202" s="14">
        <v>40.950000000000003</v>
      </c>
      <c r="J202" s="14">
        <v>63.46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x14ac:dyDescent="0.2">
      <c r="A203" s="35">
        <v>44614</v>
      </c>
      <c r="B203" s="30">
        <v>0</v>
      </c>
      <c r="C203" s="14">
        <v>0</v>
      </c>
      <c r="D203" s="14">
        <v>0</v>
      </c>
      <c r="E203" s="14">
        <v>0</v>
      </c>
      <c r="F203" s="14">
        <v>25.05</v>
      </c>
      <c r="G203" s="14">
        <v>230.84</v>
      </c>
      <c r="H203" s="14">
        <v>136.52000000000001</v>
      </c>
      <c r="I203" s="14">
        <v>47.58</v>
      </c>
      <c r="J203" s="14">
        <v>37.46</v>
      </c>
      <c r="K203" s="14">
        <v>16.79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x14ac:dyDescent="0.2">
      <c r="A204" s="35">
        <v>44615</v>
      </c>
      <c r="B204" s="30">
        <v>0</v>
      </c>
      <c r="C204" s="14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6.47</v>
      </c>
      <c r="J204" s="14">
        <v>28.32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x14ac:dyDescent="0.2">
      <c r="A205" s="35">
        <v>44616</v>
      </c>
      <c r="B205" s="30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6.14</v>
      </c>
      <c r="I205" s="14">
        <v>15.37</v>
      </c>
      <c r="J205" s="14">
        <v>21.45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x14ac:dyDescent="0.2">
      <c r="A206" s="35">
        <v>44617</v>
      </c>
      <c r="B206" s="30">
        <v>0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97.01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x14ac:dyDescent="0.2">
      <c r="A207" s="35">
        <v>44618</v>
      </c>
      <c r="B207" s="30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128.37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x14ac:dyDescent="0.2">
      <c r="A208" s="35">
        <v>44619</v>
      </c>
      <c r="B208" s="30">
        <v>0</v>
      </c>
      <c r="C208" s="14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77.16</v>
      </c>
      <c r="K208" s="14">
        <v>75.39</v>
      </c>
      <c r="L208" s="14">
        <v>0</v>
      </c>
      <c r="M208" s="14">
        <v>0</v>
      </c>
      <c r="N208" s="14">
        <v>0</v>
      </c>
      <c r="O208" s="14">
        <v>0</v>
      </c>
      <c r="P208" s="14">
        <v>14.54</v>
      </c>
      <c r="Q208" s="14">
        <v>120.5</v>
      </c>
      <c r="R208" s="14">
        <v>83.44</v>
      </c>
      <c r="S208" s="14">
        <v>81.75</v>
      </c>
      <c r="T208" s="14">
        <v>14.17</v>
      </c>
      <c r="U208" s="14">
        <v>14.04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x14ac:dyDescent="0.2">
      <c r="A209" s="35">
        <v>44620</v>
      </c>
      <c r="B209" s="30">
        <v>0</v>
      </c>
      <c r="C209" s="14">
        <v>0</v>
      </c>
      <c r="D209" s="14">
        <v>0</v>
      </c>
      <c r="E209" s="14">
        <v>0</v>
      </c>
      <c r="F209" s="14">
        <v>59.02</v>
      </c>
      <c r="G209" s="14">
        <v>160.69999999999999</v>
      </c>
      <c r="H209" s="14">
        <v>136.83000000000001</v>
      </c>
      <c r="I209" s="14">
        <v>137.97999999999999</v>
      </c>
      <c r="J209" s="14">
        <v>115.23</v>
      </c>
      <c r="K209" s="14">
        <v>93.84</v>
      </c>
      <c r="L209" s="14">
        <v>44.74</v>
      </c>
      <c r="M209" s="14">
        <v>67.56</v>
      </c>
      <c r="N209" s="14">
        <v>71.260000000000005</v>
      </c>
      <c r="O209" s="14">
        <v>60.05</v>
      </c>
      <c r="P209" s="14">
        <v>45.44</v>
      </c>
      <c r="Q209" s="14">
        <v>44.03</v>
      </c>
      <c r="R209" s="14">
        <v>47.57</v>
      </c>
      <c r="S209" s="14">
        <v>39.43</v>
      </c>
      <c r="T209" s="14">
        <v>5.38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hidden="1" x14ac:dyDescent="0.2">
      <c r="A210" s="35">
        <v>44621</v>
      </c>
      <c r="B210" s="30">
        <v>0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hidden="1" x14ac:dyDescent="0.2">
      <c r="A211" s="35">
        <v>44622</v>
      </c>
      <c r="B211" s="30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hidden="1" x14ac:dyDescent="0.2">
      <c r="A212" s="35">
        <v>44592</v>
      </c>
      <c r="B212" s="30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spans="1:26" ht="13.5" thickBot="1" x14ac:dyDescent="0.25">
      <c r="Z213" s="79"/>
    </row>
    <row r="214" spans="1:26" ht="13.5" thickBot="1" x14ac:dyDescent="0.25">
      <c r="A214" s="323" t="s">
        <v>59</v>
      </c>
      <c r="B214" s="325" t="s">
        <v>13</v>
      </c>
      <c r="C214" s="326"/>
      <c r="D214" s="326"/>
      <c r="E214" s="326"/>
      <c r="F214" s="326"/>
      <c r="G214" s="326"/>
      <c r="H214" s="326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326"/>
      <c r="T214" s="326"/>
      <c r="U214" s="326"/>
      <c r="V214" s="326"/>
      <c r="W214" s="326"/>
      <c r="X214" s="326"/>
      <c r="Y214" s="327"/>
      <c r="Z214" s="79"/>
    </row>
    <row r="215" spans="1:26" ht="13.5" thickBot="1" x14ac:dyDescent="0.25">
      <c r="A215" s="324"/>
      <c r="B215" s="148" t="s">
        <v>60</v>
      </c>
      <c r="C215" s="149" t="s">
        <v>61</v>
      </c>
      <c r="D215" s="149" t="s">
        <v>62</v>
      </c>
      <c r="E215" s="149" t="s">
        <v>63</v>
      </c>
      <c r="F215" s="149" t="s">
        <v>64</v>
      </c>
      <c r="G215" s="149" t="s">
        <v>65</v>
      </c>
      <c r="H215" s="149" t="s">
        <v>66</v>
      </c>
      <c r="I215" s="149" t="s">
        <v>67</v>
      </c>
      <c r="J215" s="149" t="s">
        <v>68</v>
      </c>
      <c r="K215" s="149" t="s">
        <v>84</v>
      </c>
      <c r="L215" s="149" t="s">
        <v>69</v>
      </c>
      <c r="M215" s="149" t="s">
        <v>70</v>
      </c>
      <c r="N215" s="149" t="s">
        <v>71</v>
      </c>
      <c r="O215" s="149" t="s">
        <v>72</v>
      </c>
      <c r="P215" s="149" t="s">
        <v>73</v>
      </c>
      <c r="Q215" s="149" t="s">
        <v>74</v>
      </c>
      <c r="R215" s="149" t="s">
        <v>75</v>
      </c>
      <c r="S215" s="149" t="s">
        <v>76</v>
      </c>
      <c r="T215" s="149" t="s">
        <v>77</v>
      </c>
      <c r="U215" s="149" t="s">
        <v>78</v>
      </c>
      <c r="V215" s="149" t="s">
        <v>79</v>
      </c>
      <c r="W215" s="149" t="s">
        <v>80</v>
      </c>
      <c r="X215" s="149" t="s">
        <v>81</v>
      </c>
      <c r="Y215" s="150" t="s">
        <v>82</v>
      </c>
    </row>
    <row r="216" spans="1:26" x14ac:dyDescent="0.2">
      <c r="A216" s="34">
        <v>44593</v>
      </c>
      <c r="B216" s="29">
        <v>110.85</v>
      </c>
      <c r="C216" s="15">
        <v>132.59</v>
      </c>
      <c r="D216" s="15">
        <v>87.24</v>
      </c>
      <c r="E216" s="15">
        <v>28.45</v>
      </c>
      <c r="F216" s="15">
        <v>10.39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1.8</v>
      </c>
      <c r="M216" s="15">
        <v>8.16</v>
      </c>
      <c r="N216" s="15">
        <v>2.02</v>
      </c>
      <c r="O216" s="15">
        <v>5.64</v>
      </c>
      <c r="P216" s="15">
        <v>0</v>
      </c>
      <c r="Q216" s="15">
        <v>0</v>
      </c>
      <c r="R216" s="15">
        <v>4.43</v>
      </c>
      <c r="S216" s="15">
        <v>60.99</v>
      </c>
      <c r="T216" s="15">
        <v>106.99</v>
      </c>
      <c r="U216" s="15">
        <v>169.01</v>
      </c>
      <c r="V216" s="15">
        <v>101.8</v>
      </c>
      <c r="W216" s="15">
        <v>447.98</v>
      </c>
      <c r="X216" s="15">
        <v>246.9</v>
      </c>
      <c r="Y216" s="16">
        <v>760.11</v>
      </c>
    </row>
    <row r="217" spans="1:26" x14ac:dyDescent="0.2">
      <c r="A217" s="35">
        <v>44594</v>
      </c>
      <c r="B217" s="30">
        <v>135.6</v>
      </c>
      <c r="C217" s="14">
        <v>186.81</v>
      </c>
      <c r="D217" s="14">
        <v>117.75</v>
      </c>
      <c r="E217" s="14">
        <v>92.07</v>
      </c>
      <c r="F217" s="14">
        <v>26.61</v>
      </c>
      <c r="G217" s="14">
        <v>0</v>
      </c>
      <c r="H217" s="14">
        <v>0</v>
      </c>
      <c r="I217" s="14">
        <v>0</v>
      </c>
      <c r="J217" s="14">
        <v>0</v>
      </c>
      <c r="K217" s="14">
        <v>12.71</v>
      </c>
      <c r="L217" s="14">
        <v>56.16</v>
      </c>
      <c r="M217" s="14">
        <v>69.97</v>
      </c>
      <c r="N217" s="14">
        <v>69.3</v>
      </c>
      <c r="O217" s="14">
        <v>58.53</v>
      </c>
      <c r="P217" s="14">
        <v>64.3</v>
      </c>
      <c r="Q217" s="14">
        <v>55.41</v>
      </c>
      <c r="R217" s="14">
        <v>32.64</v>
      </c>
      <c r="S217" s="14">
        <v>21.66</v>
      </c>
      <c r="T217" s="14">
        <v>64.709999999999994</v>
      </c>
      <c r="U217" s="14">
        <v>120.37</v>
      </c>
      <c r="V217" s="14">
        <v>177.22</v>
      </c>
      <c r="W217" s="14">
        <v>134.53</v>
      </c>
      <c r="X217" s="14">
        <v>422.32</v>
      </c>
      <c r="Y217" s="17">
        <v>344.15</v>
      </c>
    </row>
    <row r="218" spans="1:26" x14ac:dyDescent="0.2">
      <c r="A218" s="35">
        <v>44595</v>
      </c>
      <c r="B218" s="30">
        <v>140.49</v>
      </c>
      <c r="C218" s="14">
        <v>216.88</v>
      </c>
      <c r="D218" s="14">
        <v>139.04</v>
      </c>
      <c r="E218" s="14">
        <v>95.25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0.6</v>
      </c>
      <c r="N218" s="14">
        <v>0</v>
      </c>
      <c r="O218" s="14">
        <v>0</v>
      </c>
      <c r="P218" s="14">
        <v>43.59</v>
      </c>
      <c r="Q218" s="14">
        <v>59.72</v>
      </c>
      <c r="R218" s="14">
        <v>47.62</v>
      </c>
      <c r="S218" s="14">
        <v>22.57</v>
      </c>
      <c r="T218" s="14">
        <v>69.64</v>
      </c>
      <c r="U218" s="14">
        <v>141.04</v>
      </c>
      <c r="V218" s="14">
        <v>140.68</v>
      </c>
      <c r="W218" s="14">
        <v>302.37</v>
      </c>
      <c r="X218" s="14">
        <v>123.84</v>
      </c>
      <c r="Y218" s="17">
        <v>240.51</v>
      </c>
      <c r="Z218" s="79"/>
    </row>
    <row r="219" spans="1:26" x14ac:dyDescent="0.2">
      <c r="A219" s="35">
        <v>44596</v>
      </c>
      <c r="B219" s="30">
        <v>92.12</v>
      </c>
      <c r="C219" s="14">
        <v>42.92</v>
      </c>
      <c r="D219" s="14">
        <v>33.369999999999997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3.6</v>
      </c>
      <c r="M219" s="14">
        <v>9.42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3.13</v>
      </c>
      <c r="T219" s="14">
        <v>14.52</v>
      </c>
      <c r="U219" s="14">
        <v>33.479999999999997</v>
      </c>
      <c r="V219" s="14">
        <v>137.9</v>
      </c>
      <c r="W219" s="14">
        <v>292.81</v>
      </c>
      <c r="X219" s="14">
        <v>481.65</v>
      </c>
      <c r="Y219" s="17">
        <v>285.07</v>
      </c>
      <c r="Z219" s="79"/>
    </row>
    <row r="220" spans="1:26" x14ac:dyDescent="0.2">
      <c r="A220" s="35">
        <v>44597</v>
      </c>
      <c r="B220" s="30">
        <v>127.87</v>
      </c>
      <c r="C220" s="14">
        <v>90.06</v>
      </c>
      <c r="D220" s="14">
        <v>39.39</v>
      </c>
      <c r="E220" s="14">
        <v>32.96</v>
      </c>
      <c r="F220" s="14">
        <v>0</v>
      </c>
      <c r="G220" s="14">
        <v>0</v>
      </c>
      <c r="H220" s="14">
        <v>0</v>
      </c>
      <c r="I220" s="14">
        <v>66.75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27.81</v>
      </c>
      <c r="U220" s="14">
        <v>128.47</v>
      </c>
      <c r="V220" s="14">
        <v>148.63999999999999</v>
      </c>
      <c r="W220" s="14">
        <v>159.49</v>
      </c>
      <c r="X220" s="14">
        <v>95.03</v>
      </c>
      <c r="Y220" s="17">
        <v>199.25</v>
      </c>
      <c r="Z220" s="79"/>
    </row>
    <row r="221" spans="1:26" x14ac:dyDescent="0.2">
      <c r="A221" s="35">
        <v>44598</v>
      </c>
      <c r="B221" s="30">
        <v>122.8</v>
      </c>
      <c r="C221" s="14">
        <v>178.17</v>
      </c>
      <c r="D221" s="14">
        <v>34.85</v>
      </c>
      <c r="E221" s="14">
        <v>19.11</v>
      </c>
      <c r="F221" s="14">
        <v>11.8</v>
      </c>
      <c r="G221" s="14">
        <v>0</v>
      </c>
      <c r="H221" s="14">
        <v>0</v>
      </c>
      <c r="I221" s="14">
        <v>8.69</v>
      </c>
      <c r="J221" s="14">
        <v>0</v>
      </c>
      <c r="K221" s="14">
        <v>3.97</v>
      </c>
      <c r="L221" s="14">
        <v>35.409999999999997</v>
      </c>
      <c r="M221" s="14">
        <v>49.03</v>
      </c>
      <c r="N221" s="14">
        <v>68.05</v>
      </c>
      <c r="O221" s="14">
        <v>90.19</v>
      </c>
      <c r="P221" s="14">
        <v>94.49</v>
      </c>
      <c r="Q221" s="14">
        <v>100.91</v>
      </c>
      <c r="R221" s="14">
        <v>80.3</v>
      </c>
      <c r="S221" s="14">
        <v>90.88</v>
      </c>
      <c r="T221" s="14">
        <v>42.96</v>
      </c>
      <c r="U221" s="14">
        <v>117.14</v>
      </c>
      <c r="V221" s="14">
        <v>130.08000000000001</v>
      </c>
      <c r="W221" s="14">
        <v>171.31</v>
      </c>
      <c r="X221" s="14">
        <v>238.19</v>
      </c>
      <c r="Y221" s="17">
        <v>370.38</v>
      </c>
      <c r="Z221" s="79"/>
    </row>
    <row r="222" spans="1:26" x14ac:dyDescent="0.2">
      <c r="A222" s="35">
        <v>44599</v>
      </c>
      <c r="B222" s="30">
        <v>223.66</v>
      </c>
      <c r="C222" s="14">
        <v>262.83999999999997</v>
      </c>
      <c r="D222" s="14">
        <v>236.36</v>
      </c>
      <c r="E222" s="14">
        <v>154.66</v>
      </c>
      <c r="F222" s="14">
        <v>8.0399999999999991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14.8</v>
      </c>
      <c r="M222" s="14">
        <v>22.03</v>
      </c>
      <c r="N222" s="14">
        <v>13.25</v>
      </c>
      <c r="O222" s="14">
        <v>0</v>
      </c>
      <c r="P222" s="14">
        <v>46.86</v>
      </c>
      <c r="Q222" s="14">
        <v>42.53</v>
      </c>
      <c r="R222" s="14">
        <v>40.590000000000003</v>
      </c>
      <c r="S222" s="14">
        <v>1</v>
      </c>
      <c r="T222" s="14">
        <v>35.020000000000003</v>
      </c>
      <c r="U222" s="14">
        <v>72.8</v>
      </c>
      <c r="V222" s="14">
        <v>92.58</v>
      </c>
      <c r="W222" s="14">
        <v>142.41</v>
      </c>
      <c r="X222" s="14">
        <v>402.92</v>
      </c>
      <c r="Y222" s="17">
        <v>367.83</v>
      </c>
      <c r="Z222" s="79"/>
    </row>
    <row r="223" spans="1:26" x14ac:dyDescent="0.2">
      <c r="A223" s="35">
        <v>44600</v>
      </c>
      <c r="B223" s="30">
        <v>294.64999999999998</v>
      </c>
      <c r="C223" s="14">
        <v>233.43</v>
      </c>
      <c r="D223" s="14">
        <v>63.55</v>
      </c>
      <c r="E223" s="14">
        <v>60.59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10.119999999999999</v>
      </c>
      <c r="R223" s="14">
        <v>0</v>
      </c>
      <c r="S223" s="14">
        <v>0</v>
      </c>
      <c r="T223" s="14">
        <v>0</v>
      </c>
      <c r="U223" s="14">
        <v>24.67</v>
      </c>
      <c r="V223" s="14">
        <v>108.3</v>
      </c>
      <c r="W223" s="14">
        <v>147.41999999999999</v>
      </c>
      <c r="X223" s="14">
        <v>350.98</v>
      </c>
      <c r="Y223" s="17">
        <v>289.22000000000003</v>
      </c>
      <c r="Z223" s="79"/>
    </row>
    <row r="224" spans="1:26" x14ac:dyDescent="0.2">
      <c r="A224" s="35">
        <v>44601</v>
      </c>
      <c r="B224" s="30">
        <v>91.36</v>
      </c>
      <c r="C224" s="14">
        <v>126.04</v>
      </c>
      <c r="D224" s="14">
        <v>77</v>
      </c>
      <c r="E224" s="14">
        <v>0.11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17.57</v>
      </c>
      <c r="M224" s="14">
        <v>16.45</v>
      </c>
      <c r="N224" s="14">
        <v>5.32</v>
      </c>
      <c r="O224" s="14">
        <v>0</v>
      </c>
      <c r="P224" s="14">
        <v>0</v>
      </c>
      <c r="Q224" s="14">
        <v>43.66</v>
      </c>
      <c r="R224" s="14">
        <v>37.33</v>
      </c>
      <c r="S224" s="14">
        <v>15.01</v>
      </c>
      <c r="T224" s="14">
        <v>113.72</v>
      </c>
      <c r="U224" s="14">
        <v>201.83</v>
      </c>
      <c r="V224" s="14">
        <v>197.52</v>
      </c>
      <c r="W224" s="14">
        <v>338.34</v>
      </c>
      <c r="X224" s="14">
        <v>378.03</v>
      </c>
      <c r="Y224" s="17">
        <v>334.99</v>
      </c>
      <c r="Z224" s="79"/>
    </row>
    <row r="225" spans="1:26" x14ac:dyDescent="0.2">
      <c r="A225" s="35">
        <v>44602</v>
      </c>
      <c r="B225" s="30">
        <v>37.11</v>
      </c>
      <c r="C225" s="14">
        <v>0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50.97</v>
      </c>
      <c r="V225" s="14">
        <v>30.79</v>
      </c>
      <c r="W225" s="14">
        <v>31.74</v>
      </c>
      <c r="X225" s="14">
        <v>178.79</v>
      </c>
      <c r="Y225" s="17">
        <v>178.38</v>
      </c>
      <c r="Z225" s="79"/>
    </row>
    <row r="226" spans="1:26" x14ac:dyDescent="0.2">
      <c r="A226" s="35">
        <v>44603</v>
      </c>
      <c r="B226" s="30">
        <v>91.46</v>
      </c>
      <c r="C226" s="14">
        <v>96.38</v>
      </c>
      <c r="D226" s="14">
        <v>60.99</v>
      </c>
      <c r="E226" s="14">
        <v>52.7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0.46</v>
      </c>
      <c r="M226" s="14">
        <v>7.34</v>
      </c>
      <c r="N226" s="14">
        <v>0.01</v>
      </c>
      <c r="O226" s="14">
        <v>0</v>
      </c>
      <c r="P226" s="14">
        <v>3.65</v>
      </c>
      <c r="Q226" s="14">
        <v>15.08</v>
      </c>
      <c r="R226" s="14">
        <v>3.47</v>
      </c>
      <c r="S226" s="14">
        <v>0</v>
      </c>
      <c r="T226" s="14">
        <v>0</v>
      </c>
      <c r="U226" s="14">
        <v>108.27</v>
      </c>
      <c r="V226" s="14">
        <v>80.680000000000007</v>
      </c>
      <c r="W226" s="14">
        <v>92.69</v>
      </c>
      <c r="X226" s="14">
        <v>164.85</v>
      </c>
      <c r="Y226" s="17">
        <v>238.48</v>
      </c>
      <c r="Z226" s="79"/>
    </row>
    <row r="227" spans="1:26" x14ac:dyDescent="0.2">
      <c r="A227" s="35">
        <v>44604</v>
      </c>
      <c r="B227" s="30">
        <v>28.9</v>
      </c>
      <c r="C227" s="14">
        <v>86.44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27.74</v>
      </c>
      <c r="M227" s="14">
        <v>70.88</v>
      </c>
      <c r="N227" s="14">
        <v>86.92</v>
      </c>
      <c r="O227" s="14">
        <v>91.13</v>
      </c>
      <c r="P227" s="14">
        <v>76.06</v>
      </c>
      <c r="Q227" s="14">
        <v>113.41</v>
      </c>
      <c r="R227" s="14">
        <v>113.14</v>
      </c>
      <c r="S227" s="14">
        <v>81.93</v>
      </c>
      <c r="T227" s="14">
        <v>165.19</v>
      </c>
      <c r="U227" s="14">
        <v>135.63</v>
      </c>
      <c r="V227" s="14">
        <v>107.8</v>
      </c>
      <c r="W227" s="14">
        <v>126.55</v>
      </c>
      <c r="X227" s="14">
        <v>161.51</v>
      </c>
      <c r="Y227" s="17">
        <v>252.79</v>
      </c>
      <c r="Z227" s="79"/>
    </row>
    <row r="228" spans="1:26" x14ac:dyDescent="0.2">
      <c r="A228" s="35">
        <v>44605</v>
      </c>
      <c r="B228" s="30">
        <v>169.1</v>
      </c>
      <c r="C228" s="14">
        <v>110.58</v>
      </c>
      <c r="D228" s="14">
        <v>129.1</v>
      </c>
      <c r="E228" s="14">
        <v>158.44</v>
      </c>
      <c r="F228" s="14">
        <v>55.57</v>
      </c>
      <c r="G228" s="14">
        <v>21.69</v>
      </c>
      <c r="H228" s="14">
        <v>15.85</v>
      </c>
      <c r="I228" s="14">
        <v>62.6</v>
      </c>
      <c r="J228" s="14">
        <v>41.19</v>
      </c>
      <c r="K228" s="14">
        <v>43.61</v>
      </c>
      <c r="L228" s="14">
        <v>80.67</v>
      </c>
      <c r="M228" s="14">
        <v>67.52</v>
      </c>
      <c r="N228" s="14">
        <v>107.95</v>
      </c>
      <c r="O228" s="14">
        <v>109.8</v>
      </c>
      <c r="P228" s="14">
        <v>107.74</v>
      </c>
      <c r="Q228" s="14">
        <v>88.41</v>
      </c>
      <c r="R228" s="14">
        <v>88.07</v>
      </c>
      <c r="S228" s="14">
        <v>15.96</v>
      </c>
      <c r="T228" s="14">
        <v>79.34</v>
      </c>
      <c r="U228" s="14">
        <v>149.9</v>
      </c>
      <c r="V228" s="14">
        <v>137.82</v>
      </c>
      <c r="W228" s="14">
        <v>310.91000000000003</v>
      </c>
      <c r="X228" s="14">
        <v>429.42</v>
      </c>
      <c r="Y228" s="17">
        <v>344.3</v>
      </c>
      <c r="Z228" s="79"/>
    </row>
    <row r="229" spans="1:26" x14ac:dyDescent="0.2">
      <c r="A229" s="35">
        <v>44606</v>
      </c>
      <c r="B229" s="30">
        <v>183.52</v>
      </c>
      <c r="C229" s="14">
        <v>297.7</v>
      </c>
      <c r="D229" s="14">
        <v>159.96</v>
      </c>
      <c r="E229" s="14">
        <v>146.03</v>
      </c>
      <c r="F229" s="14">
        <v>29.42</v>
      </c>
      <c r="G229" s="14">
        <v>0</v>
      </c>
      <c r="H229" s="14">
        <v>2.36</v>
      </c>
      <c r="I229" s="14">
        <v>0</v>
      </c>
      <c r="J229" s="14">
        <v>0</v>
      </c>
      <c r="K229" s="14">
        <v>9.39</v>
      </c>
      <c r="L229" s="14">
        <v>31.95</v>
      </c>
      <c r="M229" s="14">
        <v>69.930000000000007</v>
      </c>
      <c r="N229" s="14">
        <v>40.340000000000003</v>
      </c>
      <c r="O229" s="14">
        <v>111</v>
      </c>
      <c r="P229" s="14">
        <v>107.9</v>
      </c>
      <c r="Q229" s="14">
        <v>103.86</v>
      </c>
      <c r="R229" s="14">
        <v>101.14</v>
      </c>
      <c r="S229" s="14">
        <v>99.17</v>
      </c>
      <c r="T229" s="14">
        <v>167.28</v>
      </c>
      <c r="U229" s="14">
        <v>191.7</v>
      </c>
      <c r="V229" s="14">
        <v>133.16999999999999</v>
      </c>
      <c r="W229" s="14">
        <v>287.22000000000003</v>
      </c>
      <c r="X229" s="14">
        <v>358.45</v>
      </c>
      <c r="Y229" s="17">
        <v>297.52</v>
      </c>
      <c r="Z229" s="79"/>
    </row>
    <row r="230" spans="1:26" x14ac:dyDescent="0.2">
      <c r="A230" s="35">
        <v>44607</v>
      </c>
      <c r="B230" s="30">
        <v>88.74</v>
      </c>
      <c r="C230" s="14">
        <v>157.15</v>
      </c>
      <c r="D230" s="14">
        <v>74.52</v>
      </c>
      <c r="E230" s="14">
        <v>48.44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19.47</v>
      </c>
      <c r="P230" s="14">
        <v>26.67</v>
      </c>
      <c r="Q230" s="14">
        <v>63.5</v>
      </c>
      <c r="R230" s="14">
        <v>76.09</v>
      </c>
      <c r="S230" s="14">
        <v>27.59</v>
      </c>
      <c r="T230" s="14">
        <v>79.83</v>
      </c>
      <c r="U230" s="14">
        <v>146.11000000000001</v>
      </c>
      <c r="V230" s="14">
        <v>109.16</v>
      </c>
      <c r="W230" s="14">
        <v>154.16999999999999</v>
      </c>
      <c r="X230" s="14">
        <v>485.09</v>
      </c>
      <c r="Y230" s="17">
        <v>321.57</v>
      </c>
      <c r="Z230" s="79"/>
    </row>
    <row r="231" spans="1:26" x14ac:dyDescent="0.2">
      <c r="A231" s="35">
        <v>44608</v>
      </c>
      <c r="B231" s="30">
        <v>148.22</v>
      </c>
      <c r="C231" s="14">
        <v>1059.71</v>
      </c>
      <c r="D231" s="14">
        <v>163.38</v>
      </c>
      <c r="E231" s="14">
        <v>77.099999999999994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0.47</v>
      </c>
      <c r="N231" s="14">
        <v>2.6</v>
      </c>
      <c r="O231" s="14">
        <v>0</v>
      </c>
      <c r="P231" s="14">
        <v>8.0299999999999994</v>
      </c>
      <c r="Q231" s="14">
        <v>12.03</v>
      </c>
      <c r="R231" s="14">
        <v>0</v>
      </c>
      <c r="S231" s="14">
        <v>30.93</v>
      </c>
      <c r="T231" s="14">
        <v>109.72</v>
      </c>
      <c r="U231" s="14">
        <v>168.58</v>
      </c>
      <c r="V231" s="14">
        <v>146.93</v>
      </c>
      <c r="W231" s="14">
        <v>262.27</v>
      </c>
      <c r="X231" s="14">
        <v>314.93</v>
      </c>
      <c r="Y231" s="17">
        <v>420.21</v>
      </c>
      <c r="Z231" s="79"/>
    </row>
    <row r="232" spans="1:26" x14ac:dyDescent="0.2">
      <c r="A232" s="35">
        <v>44609</v>
      </c>
      <c r="B232" s="30">
        <v>105.51</v>
      </c>
      <c r="C232" s="14">
        <v>80.819999999999993</v>
      </c>
      <c r="D232" s="14">
        <v>18.78</v>
      </c>
      <c r="E232" s="14">
        <v>8.82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9.7200000000000006</v>
      </c>
      <c r="M232" s="14">
        <v>0.01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54.68</v>
      </c>
      <c r="W232" s="14">
        <v>33.020000000000003</v>
      </c>
      <c r="X232" s="14">
        <v>294.82</v>
      </c>
      <c r="Y232" s="17">
        <v>353.37</v>
      </c>
      <c r="Z232" s="79"/>
    </row>
    <row r="233" spans="1:26" x14ac:dyDescent="0.2">
      <c r="A233" s="35">
        <v>44610</v>
      </c>
      <c r="B233" s="30">
        <v>123.54</v>
      </c>
      <c r="C233" s="14">
        <v>82.83</v>
      </c>
      <c r="D233" s="14">
        <v>87.42</v>
      </c>
      <c r="E233" s="14">
        <v>19.04</v>
      </c>
      <c r="F233" s="14">
        <v>0</v>
      </c>
      <c r="G233" s="14">
        <v>0</v>
      </c>
      <c r="H233" s="14">
        <v>0</v>
      </c>
      <c r="I233" s="14">
        <v>61.78</v>
      </c>
      <c r="J233" s="14">
        <v>23.91</v>
      </c>
      <c r="K233" s="14">
        <v>160.69</v>
      </c>
      <c r="L233" s="14">
        <v>192.56</v>
      </c>
      <c r="M233" s="14">
        <v>159.46</v>
      </c>
      <c r="N233" s="14">
        <v>109.12</v>
      </c>
      <c r="O233" s="14">
        <v>44.11</v>
      </c>
      <c r="P233" s="14">
        <v>89.92</v>
      </c>
      <c r="Q233" s="14">
        <v>76.94</v>
      </c>
      <c r="R233" s="14">
        <v>162.30000000000001</v>
      </c>
      <c r="S233" s="14">
        <v>66.260000000000005</v>
      </c>
      <c r="T233" s="14">
        <v>83.73</v>
      </c>
      <c r="U233" s="14">
        <v>230.8</v>
      </c>
      <c r="V233" s="14">
        <v>262.02999999999997</v>
      </c>
      <c r="W233" s="14">
        <v>231.42</v>
      </c>
      <c r="X233" s="14">
        <v>250.15</v>
      </c>
      <c r="Y233" s="17">
        <v>360.9</v>
      </c>
      <c r="Z233" s="79"/>
    </row>
    <row r="234" spans="1:26" x14ac:dyDescent="0.2">
      <c r="A234" s="35">
        <v>44611</v>
      </c>
      <c r="B234" s="30">
        <v>142.96</v>
      </c>
      <c r="C234" s="14">
        <v>41.42</v>
      </c>
      <c r="D234" s="14">
        <v>66.150000000000006</v>
      </c>
      <c r="E234" s="14">
        <v>12.48</v>
      </c>
      <c r="F234" s="14">
        <v>27.45</v>
      </c>
      <c r="G234" s="14">
        <v>14.89</v>
      </c>
      <c r="H234" s="14">
        <v>0</v>
      </c>
      <c r="I234" s="14">
        <v>0</v>
      </c>
      <c r="J234" s="14">
        <v>0</v>
      </c>
      <c r="K234" s="14">
        <v>33.840000000000003</v>
      </c>
      <c r="L234" s="14">
        <v>48.45</v>
      </c>
      <c r="M234" s="14">
        <v>42.94</v>
      </c>
      <c r="N234" s="14">
        <v>86.81</v>
      </c>
      <c r="O234" s="14">
        <v>86.88</v>
      </c>
      <c r="P234" s="14">
        <v>59.19</v>
      </c>
      <c r="Q234" s="14">
        <v>55.45</v>
      </c>
      <c r="R234" s="14">
        <v>0</v>
      </c>
      <c r="S234" s="14">
        <v>0</v>
      </c>
      <c r="T234" s="14">
        <v>88.56</v>
      </c>
      <c r="U234" s="14">
        <v>191.02</v>
      </c>
      <c r="V234" s="14">
        <v>175.23</v>
      </c>
      <c r="W234" s="14">
        <v>219.22</v>
      </c>
      <c r="X234" s="14">
        <v>465.98</v>
      </c>
      <c r="Y234" s="17">
        <v>934.91</v>
      </c>
      <c r="Z234" s="79"/>
    </row>
    <row r="235" spans="1:26" x14ac:dyDescent="0.2">
      <c r="A235" s="35">
        <v>44612</v>
      </c>
      <c r="B235" s="30">
        <v>148.44</v>
      </c>
      <c r="C235" s="14">
        <v>120.82</v>
      </c>
      <c r="D235" s="14">
        <v>145.96</v>
      </c>
      <c r="E235" s="14">
        <v>38.24</v>
      </c>
      <c r="F235" s="14">
        <v>1.22</v>
      </c>
      <c r="G235" s="14">
        <v>0.04</v>
      </c>
      <c r="H235" s="14">
        <v>0</v>
      </c>
      <c r="I235" s="14">
        <v>0</v>
      </c>
      <c r="J235" s="14">
        <v>0</v>
      </c>
      <c r="K235" s="14">
        <v>52.2</v>
      </c>
      <c r="L235" s="14">
        <v>44.22</v>
      </c>
      <c r="M235" s="14">
        <v>71.16</v>
      </c>
      <c r="N235" s="14">
        <v>72.31</v>
      </c>
      <c r="O235" s="14">
        <v>104.47</v>
      </c>
      <c r="P235" s="14">
        <v>89.65</v>
      </c>
      <c r="Q235" s="14">
        <v>100.22</v>
      </c>
      <c r="R235" s="14">
        <v>84.99</v>
      </c>
      <c r="S235" s="14">
        <v>53.73</v>
      </c>
      <c r="T235" s="14">
        <v>69.989999999999995</v>
      </c>
      <c r="U235" s="14">
        <v>120.01</v>
      </c>
      <c r="V235" s="14">
        <v>162</v>
      </c>
      <c r="W235" s="14">
        <v>186.24</v>
      </c>
      <c r="X235" s="14">
        <v>386.1</v>
      </c>
      <c r="Y235" s="17">
        <v>155.06</v>
      </c>
      <c r="Z235" s="79"/>
    </row>
    <row r="236" spans="1:26" x14ac:dyDescent="0.2">
      <c r="A236" s="35">
        <v>44613</v>
      </c>
      <c r="B236" s="30">
        <v>36.409999999999997</v>
      </c>
      <c r="C236" s="14">
        <v>54.64</v>
      </c>
      <c r="D236" s="14">
        <v>41.32</v>
      </c>
      <c r="E236" s="14">
        <v>34.42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35.46</v>
      </c>
      <c r="L236" s="14">
        <v>67.39</v>
      </c>
      <c r="M236" s="14">
        <v>60.75</v>
      </c>
      <c r="N236" s="14">
        <v>58.09</v>
      </c>
      <c r="O236" s="14">
        <v>42.74</v>
      </c>
      <c r="P236" s="14">
        <v>57.65</v>
      </c>
      <c r="Q236" s="14">
        <v>45.38</v>
      </c>
      <c r="R236" s="14">
        <v>54.85</v>
      </c>
      <c r="S236" s="14">
        <v>22.52</v>
      </c>
      <c r="T236" s="14">
        <v>53.34</v>
      </c>
      <c r="U236" s="14">
        <v>193.4</v>
      </c>
      <c r="V236" s="14">
        <v>157.07</v>
      </c>
      <c r="W236" s="14">
        <v>236.11</v>
      </c>
      <c r="X236" s="14">
        <v>371.39</v>
      </c>
      <c r="Y236" s="17">
        <v>214.6</v>
      </c>
      <c r="Z236" s="79"/>
    </row>
    <row r="237" spans="1:26" x14ac:dyDescent="0.2">
      <c r="A237" s="35">
        <v>44614</v>
      </c>
      <c r="B237" s="30">
        <v>85.74</v>
      </c>
      <c r="C237" s="14">
        <v>75.81</v>
      </c>
      <c r="D237" s="14">
        <v>48.26</v>
      </c>
      <c r="E237" s="14">
        <v>1.44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71.33</v>
      </c>
      <c r="M237" s="14">
        <v>98.22</v>
      </c>
      <c r="N237" s="14">
        <v>96.15</v>
      </c>
      <c r="O237" s="14">
        <v>80.06</v>
      </c>
      <c r="P237" s="14">
        <v>113</v>
      </c>
      <c r="Q237" s="14">
        <v>124.72</v>
      </c>
      <c r="R237" s="14">
        <v>146.44</v>
      </c>
      <c r="S237" s="14">
        <v>136.97</v>
      </c>
      <c r="T237" s="14">
        <v>124.49</v>
      </c>
      <c r="U237" s="14">
        <v>166.88</v>
      </c>
      <c r="V237" s="14">
        <v>286.87</v>
      </c>
      <c r="W237" s="14">
        <v>420.74</v>
      </c>
      <c r="X237" s="14">
        <v>538.42999999999995</v>
      </c>
      <c r="Y237" s="17">
        <v>909.24</v>
      </c>
      <c r="Z237" s="79"/>
    </row>
    <row r="238" spans="1:26" x14ac:dyDescent="0.2">
      <c r="A238" s="35">
        <v>44615</v>
      </c>
      <c r="B238" s="30">
        <v>232.09</v>
      </c>
      <c r="C238" s="14">
        <v>186.05</v>
      </c>
      <c r="D238" s="14">
        <v>125.77</v>
      </c>
      <c r="E238" s="14">
        <v>172.83</v>
      </c>
      <c r="F238" s="14">
        <v>197.55</v>
      </c>
      <c r="G238" s="14">
        <v>115.18</v>
      </c>
      <c r="H238" s="14">
        <v>75.02</v>
      </c>
      <c r="I238" s="14">
        <v>0</v>
      </c>
      <c r="J238" s="14">
        <v>0</v>
      </c>
      <c r="K238" s="14">
        <v>27.42</v>
      </c>
      <c r="L238" s="14">
        <v>95.58</v>
      </c>
      <c r="M238" s="14">
        <v>27.06</v>
      </c>
      <c r="N238" s="14">
        <v>83.16</v>
      </c>
      <c r="O238" s="14">
        <v>104.38</v>
      </c>
      <c r="P238" s="14">
        <v>104.49</v>
      </c>
      <c r="Q238" s="14">
        <v>107.09</v>
      </c>
      <c r="R238" s="14">
        <v>110.06</v>
      </c>
      <c r="S238" s="14">
        <v>118.15</v>
      </c>
      <c r="T238" s="14">
        <v>129.03</v>
      </c>
      <c r="U238" s="14">
        <v>303.13</v>
      </c>
      <c r="V238" s="14">
        <v>514.41</v>
      </c>
      <c r="W238" s="14">
        <v>492.95</v>
      </c>
      <c r="X238" s="14">
        <v>477.93</v>
      </c>
      <c r="Y238" s="17">
        <v>1099.24</v>
      </c>
      <c r="Z238" s="79"/>
    </row>
    <row r="239" spans="1:26" x14ac:dyDescent="0.2">
      <c r="A239" s="35">
        <v>44616</v>
      </c>
      <c r="B239" s="30">
        <v>99.01</v>
      </c>
      <c r="C239" s="14">
        <v>239.32</v>
      </c>
      <c r="D239" s="14">
        <v>162.97</v>
      </c>
      <c r="E239" s="14">
        <v>85.29</v>
      </c>
      <c r="F239" s="14">
        <v>34.39</v>
      </c>
      <c r="G239" s="14">
        <v>6.8</v>
      </c>
      <c r="H239" s="14">
        <v>0</v>
      </c>
      <c r="I239" s="14">
        <v>0</v>
      </c>
      <c r="J239" s="14">
        <v>0</v>
      </c>
      <c r="K239" s="14">
        <v>14.3</v>
      </c>
      <c r="L239" s="14">
        <v>63.79</v>
      </c>
      <c r="M239" s="14">
        <v>103.28</v>
      </c>
      <c r="N239" s="14">
        <v>90.14</v>
      </c>
      <c r="O239" s="14">
        <v>74.88</v>
      </c>
      <c r="P239" s="14">
        <v>96.38</v>
      </c>
      <c r="Q239" s="14">
        <v>90.3</v>
      </c>
      <c r="R239" s="14">
        <v>93.24</v>
      </c>
      <c r="S239" s="14">
        <v>85.1</v>
      </c>
      <c r="T239" s="14">
        <v>153.66999999999999</v>
      </c>
      <c r="U239" s="14">
        <v>450.77</v>
      </c>
      <c r="V239" s="14">
        <v>478.31</v>
      </c>
      <c r="W239" s="14">
        <v>589.54999999999995</v>
      </c>
      <c r="X239" s="14">
        <v>604.91</v>
      </c>
      <c r="Y239" s="17">
        <v>849.37</v>
      </c>
      <c r="Z239" s="79"/>
    </row>
    <row r="240" spans="1:26" x14ac:dyDescent="0.2">
      <c r="A240" s="35">
        <v>44617</v>
      </c>
      <c r="B240" s="30">
        <v>254.65</v>
      </c>
      <c r="C240" s="14">
        <v>331.61</v>
      </c>
      <c r="D240" s="14">
        <v>182.32</v>
      </c>
      <c r="E240" s="14">
        <v>81.73</v>
      </c>
      <c r="F240" s="14">
        <v>84.72</v>
      </c>
      <c r="G240" s="14">
        <v>25.15</v>
      </c>
      <c r="H240" s="14">
        <v>0</v>
      </c>
      <c r="I240" s="14">
        <v>79.14</v>
      </c>
      <c r="J240" s="14">
        <v>91.67</v>
      </c>
      <c r="K240" s="14">
        <v>160.21</v>
      </c>
      <c r="L240" s="14">
        <v>213.06</v>
      </c>
      <c r="M240" s="14">
        <v>237.88</v>
      </c>
      <c r="N240" s="14">
        <v>224.8</v>
      </c>
      <c r="O240" s="14">
        <v>279.08</v>
      </c>
      <c r="P240" s="14">
        <v>275.3</v>
      </c>
      <c r="Q240" s="14">
        <v>244.17</v>
      </c>
      <c r="R240" s="14">
        <v>311.75</v>
      </c>
      <c r="S240" s="14">
        <v>250.62</v>
      </c>
      <c r="T240" s="14">
        <v>383.14</v>
      </c>
      <c r="U240" s="14">
        <v>406.05</v>
      </c>
      <c r="V240" s="14">
        <v>460.8</v>
      </c>
      <c r="W240" s="14">
        <v>528.28</v>
      </c>
      <c r="X240" s="14">
        <v>1027.04</v>
      </c>
      <c r="Y240" s="17">
        <v>1167.51</v>
      </c>
      <c r="Z240" s="79"/>
    </row>
    <row r="241" spans="1:26" x14ac:dyDescent="0.2">
      <c r="A241" s="35">
        <v>44618</v>
      </c>
      <c r="B241" s="30">
        <v>258.39999999999998</v>
      </c>
      <c r="C241" s="14">
        <v>202.47</v>
      </c>
      <c r="D241" s="14">
        <v>61.92</v>
      </c>
      <c r="E241" s="14">
        <v>21.72</v>
      </c>
      <c r="F241" s="14">
        <v>50.11</v>
      </c>
      <c r="G241" s="14">
        <v>95.89</v>
      </c>
      <c r="H241" s="14">
        <v>66.98</v>
      </c>
      <c r="I241" s="14">
        <v>0</v>
      </c>
      <c r="J241" s="14">
        <v>21.26</v>
      </c>
      <c r="K241" s="14">
        <v>44.79</v>
      </c>
      <c r="L241" s="14">
        <v>35.25</v>
      </c>
      <c r="M241" s="14">
        <v>59.71</v>
      </c>
      <c r="N241" s="14">
        <v>99.69</v>
      </c>
      <c r="O241" s="14">
        <v>91.96</v>
      </c>
      <c r="P241" s="14">
        <v>79.95</v>
      </c>
      <c r="Q241" s="14">
        <v>60.6</v>
      </c>
      <c r="R241" s="14">
        <v>57.56</v>
      </c>
      <c r="S241" s="14">
        <v>77.95</v>
      </c>
      <c r="T241" s="14">
        <v>135.41</v>
      </c>
      <c r="U241" s="14">
        <v>154.28</v>
      </c>
      <c r="V241" s="14">
        <v>391.22</v>
      </c>
      <c r="W241" s="14">
        <v>368.42</v>
      </c>
      <c r="X241" s="14">
        <v>1324.64</v>
      </c>
      <c r="Y241" s="17">
        <v>212.36</v>
      </c>
      <c r="Z241" s="79"/>
    </row>
    <row r="242" spans="1:26" x14ac:dyDescent="0.2">
      <c r="A242" s="35">
        <v>44619</v>
      </c>
      <c r="B242" s="30">
        <v>133.21</v>
      </c>
      <c r="C242" s="14">
        <v>197.04</v>
      </c>
      <c r="D242" s="14">
        <v>135.84</v>
      </c>
      <c r="E242" s="14">
        <v>133.79</v>
      </c>
      <c r="F242" s="14">
        <v>56.2</v>
      </c>
      <c r="G242" s="14">
        <v>90.26</v>
      </c>
      <c r="H242" s="14">
        <v>38.14</v>
      </c>
      <c r="I242" s="14">
        <v>245.28</v>
      </c>
      <c r="J242" s="14">
        <v>0</v>
      </c>
      <c r="K242" s="14">
        <v>0</v>
      </c>
      <c r="L242" s="14">
        <v>53.74</v>
      </c>
      <c r="M242" s="14">
        <v>88.96</v>
      </c>
      <c r="N242" s="14">
        <v>53.41</v>
      </c>
      <c r="O242" s="14">
        <v>39.869999999999997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5.78</v>
      </c>
      <c r="W242" s="14">
        <v>211.39</v>
      </c>
      <c r="X242" s="14">
        <v>33.090000000000003</v>
      </c>
      <c r="Y242" s="17">
        <v>7.32</v>
      </c>
      <c r="Z242" s="79"/>
    </row>
    <row r="243" spans="1:26" x14ac:dyDescent="0.2">
      <c r="A243" s="35">
        <v>44620</v>
      </c>
      <c r="B243" s="30">
        <v>104.28</v>
      </c>
      <c r="C243" s="14">
        <v>120.41</v>
      </c>
      <c r="D243" s="14">
        <v>122.99</v>
      </c>
      <c r="E243" s="14">
        <v>3.61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101.47</v>
      </c>
      <c r="V243" s="14">
        <v>111.37</v>
      </c>
      <c r="W243" s="14">
        <v>513.33000000000004</v>
      </c>
      <c r="X243" s="14">
        <v>525.29999999999995</v>
      </c>
      <c r="Y243" s="17">
        <v>201.07</v>
      </c>
      <c r="Z243" s="79"/>
    </row>
    <row r="244" spans="1:26" hidden="1" x14ac:dyDescent="0.2">
      <c r="A244" s="35">
        <v>44621</v>
      </c>
      <c r="B244" s="30">
        <v>0</v>
      </c>
      <c r="C244" s="14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7">
        <v>0</v>
      </c>
      <c r="Z244" s="79"/>
    </row>
    <row r="245" spans="1:26" hidden="1" x14ac:dyDescent="0.2">
      <c r="A245" s="35">
        <v>44622</v>
      </c>
      <c r="B245" s="30">
        <v>0</v>
      </c>
      <c r="C245" s="14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7">
        <v>0</v>
      </c>
      <c r="Z245" s="79"/>
    </row>
    <row r="246" spans="1:26" hidden="1" x14ac:dyDescent="0.2">
      <c r="A246" s="35">
        <v>44592</v>
      </c>
      <c r="B246" s="30">
        <v>0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7">
        <v>0</v>
      </c>
      <c r="Z246" s="79"/>
    </row>
    <row r="247" spans="1:26" x14ac:dyDescent="0.2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6" x14ac:dyDescent="0.2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6" ht="15" x14ac:dyDescent="0.2">
      <c r="A249" s="237" t="s">
        <v>137</v>
      </c>
      <c r="B249" s="237"/>
      <c r="C249" s="237"/>
      <c r="D249" s="237"/>
      <c r="E249" s="237"/>
      <c r="F249" s="237"/>
      <c r="G249" s="237"/>
      <c r="H249" s="237"/>
      <c r="I249" s="237"/>
      <c r="J249" s="237"/>
      <c r="K249" s="237"/>
      <c r="L249" s="237"/>
      <c r="M249" s="237"/>
      <c r="N249" s="237"/>
      <c r="O249" s="237"/>
      <c r="P249" s="237"/>
      <c r="Q249" s="237"/>
      <c r="R249" s="237"/>
      <c r="S249" s="237"/>
      <c r="T249" s="237"/>
      <c r="U249" s="237"/>
      <c r="V249" s="237"/>
      <c r="W249" s="237"/>
      <c r="X249" s="237"/>
      <c r="Y249" s="237"/>
    </row>
    <row r="250" spans="1:26" ht="13.5" thickBot="1" x14ac:dyDescent="0.25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6" ht="13.5" thickBot="1" x14ac:dyDescent="0.25">
      <c r="A251" s="235" t="s">
        <v>59</v>
      </c>
      <c r="B251" s="232" t="s">
        <v>5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6" ht="13.5" thickBot="1" x14ac:dyDescent="0.25">
      <c r="A252" s="322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44593</v>
      </c>
      <c r="B253" s="29">
        <v>1470.5399999999997</v>
      </c>
      <c r="C253" s="15">
        <v>1419.6899999999998</v>
      </c>
      <c r="D253" s="15">
        <v>1387.7299999999998</v>
      </c>
      <c r="E253" s="15">
        <v>1389.0499999999997</v>
      </c>
      <c r="F253" s="15">
        <v>1449.3299999999997</v>
      </c>
      <c r="G253" s="15">
        <v>1603.3299999999997</v>
      </c>
      <c r="H253" s="15">
        <v>1788.7099999999998</v>
      </c>
      <c r="I253" s="15">
        <v>2063.77</v>
      </c>
      <c r="J253" s="15">
        <v>2138.4899999999998</v>
      </c>
      <c r="K253" s="15">
        <v>2156.7799999999997</v>
      </c>
      <c r="L253" s="15">
        <v>2159.04</v>
      </c>
      <c r="M253" s="15">
        <v>2165.37</v>
      </c>
      <c r="N253" s="15">
        <v>2156</v>
      </c>
      <c r="O253" s="15">
        <v>2165.37</v>
      </c>
      <c r="P253" s="15">
        <v>2158.2399999999998</v>
      </c>
      <c r="Q253" s="15">
        <v>2146.63</v>
      </c>
      <c r="R253" s="15">
        <v>2141.6</v>
      </c>
      <c r="S253" s="15">
        <v>2149.0299999999997</v>
      </c>
      <c r="T253" s="15">
        <v>2148.0899999999997</v>
      </c>
      <c r="U253" s="15">
        <v>2144.65</v>
      </c>
      <c r="V253" s="15">
        <v>2080.9499999999998</v>
      </c>
      <c r="W253" s="15">
        <v>1955.8299999999997</v>
      </c>
      <c r="X253" s="15">
        <v>1798.9599999999998</v>
      </c>
      <c r="Y253" s="16">
        <v>1566.8999999999999</v>
      </c>
      <c r="Z253" s="79"/>
    </row>
    <row r="254" spans="1:26" x14ac:dyDescent="0.2">
      <c r="A254" s="35">
        <v>44594</v>
      </c>
      <c r="B254" s="30">
        <v>1484.0799999999997</v>
      </c>
      <c r="C254" s="14">
        <v>1431.9799999999998</v>
      </c>
      <c r="D254" s="14">
        <v>1406.3499999999997</v>
      </c>
      <c r="E254" s="14">
        <v>1424.2299999999998</v>
      </c>
      <c r="F254" s="14">
        <v>1456.8299999999997</v>
      </c>
      <c r="G254" s="14">
        <v>1652.1599999999999</v>
      </c>
      <c r="H254" s="14">
        <v>1905.9599999999998</v>
      </c>
      <c r="I254" s="14">
        <v>2110.4899999999998</v>
      </c>
      <c r="J254" s="14">
        <v>2161.27</v>
      </c>
      <c r="K254" s="14">
        <v>2168.9499999999998</v>
      </c>
      <c r="L254" s="14">
        <v>2168.2399999999998</v>
      </c>
      <c r="M254" s="14">
        <v>2166.69</v>
      </c>
      <c r="N254" s="14">
        <v>2166.38</v>
      </c>
      <c r="O254" s="14">
        <v>2166.81</v>
      </c>
      <c r="P254" s="14">
        <v>2167.1999999999998</v>
      </c>
      <c r="Q254" s="14">
        <v>2165.1999999999998</v>
      </c>
      <c r="R254" s="14">
        <v>2143.7999999999997</v>
      </c>
      <c r="S254" s="14">
        <v>2153.64</v>
      </c>
      <c r="T254" s="14">
        <v>2157.42</v>
      </c>
      <c r="U254" s="14">
        <v>2163.4</v>
      </c>
      <c r="V254" s="14">
        <v>2061.23</v>
      </c>
      <c r="W254" s="14">
        <v>1908.4699999999998</v>
      </c>
      <c r="X254" s="14">
        <v>1811.5899999999997</v>
      </c>
      <c r="Y254" s="17">
        <v>1563.6499999999999</v>
      </c>
      <c r="Z254" s="79"/>
    </row>
    <row r="255" spans="1:26" x14ac:dyDescent="0.2">
      <c r="A255" s="35">
        <v>44595</v>
      </c>
      <c r="B255" s="30">
        <v>1494.0999999999997</v>
      </c>
      <c r="C255" s="14">
        <v>1430.5099999999998</v>
      </c>
      <c r="D255" s="14">
        <v>1386.8099999999997</v>
      </c>
      <c r="E255" s="14">
        <v>1411.0399999999997</v>
      </c>
      <c r="F255" s="14">
        <v>1452.4199999999998</v>
      </c>
      <c r="G255" s="14">
        <v>1654.7699999999998</v>
      </c>
      <c r="H255" s="14">
        <v>1810.6799999999998</v>
      </c>
      <c r="I255" s="14">
        <v>2060.16</v>
      </c>
      <c r="J255" s="14">
        <v>2139.4</v>
      </c>
      <c r="K255" s="14">
        <v>2154.88</v>
      </c>
      <c r="L255" s="14">
        <v>2152.6</v>
      </c>
      <c r="M255" s="14">
        <v>2164.6999999999998</v>
      </c>
      <c r="N255" s="14">
        <v>2159.21</v>
      </c>
      <c r="O255" s="14">
        <v>2165.54</v>
      </c>
      <c r="P255" s="14">
        <v>2165.96</v>
      </c>
      <c r="Q255" s="14">
        <v>2152.29</v>
      </c>
      <c r="R255" s="14">
        <v>2135.23</v>
      </c>
      <c r="S255" s="14">
        <v>2150.9499999999998</v>
      </c>
      <c r="T255" s="14">
        <v>2147.14</v>
      </c>
      <c r="U255" s="14">
        <v>2151.0699999999997</v>
      </c>
      <c r="V255" s="14">
        <v>2064.31</v>
      </c>
      <c r="W255" s="14">
        <v>1923.2599999999998</v>
      </c>
      <c r="X255" s="14">
        <v>1820.4999999999998</v>
      </c>
      <c r="Y255" s="17">
        <v>1599.9599999999998</v>
      </c>
      <c r="Z255" s="79"/>
    </row>
    <row r="256" spans="1:26" x14ac:dyDescent="0.2">
      <c r="A256" s="35">
        <v>44596</v>
      </c>
      <c r="B256" s="30">
        <v>1518.4199999999998</v>
      </c>
      <c r="C256" s="14">
        <v>1427.3099999999997</v>
      </c>
      <c r="D256" s="14">
        <v>1412.8799999999999</v>
      </c>
      <c r="E256" s="14">
        <v>1421.2499999999998</v>
      </c>
      <c r="F256" s="14">
        <v>1451.5999999999997</v>
      </c>
      <c r="G256" s="14">
        <v>1647.6399999999999</v>
      </c>
      <c r="H256" s="14">
        <v>1827.0699999999997</v>
      </c>
      <c r="I256" s="14">
        <v>2042.9299999999998</v>
      </c>
      <c r="J256" s="14">
        <v>2106.4</v>
      </c>
      <c r="K256" s="14">
        <v>2119.65</v>
      </c>
      <c r="L256" s="14">
        <v>2126.2999999999997</v>
      </c>
      <c r="M256" s="14">
        <v>2140.14</v>
      </c>
      <c r="N256" s="14">
        <v>2124.67</v>
      </c>
      <c r="O256" s="14">
        <v>2130.66</v>
      </c>
      <c r="P256" s="14">
        <v>2124.7599999999998</v>
      </c>
      <c r="Q256" s="14">
        <v>2087.13</v>
      </c>
      <c r="R256" s="14">
        <v>2077.1099999999997</v>
      </c>
      <c r="S256" s="14">
        <v>2087.71</v>
      </c>
      <c r="T256" s="14">
        <v>2082.8199999999997</v>
      </c>
      <c r="U256" s="14">
        <v>2090.29</v>
      </c>
      <c r="V256" s="14">
        <v>2088.42</v>
      </c>
      <c r="W256" s="14">
        <v>1986.2799999999997</v>
      </c>
      <c r="X256" s="14">
        <v>1889.7599999999998</v>
      </c>
      <c r="Y256" s="17">
        <v>1673.6099999999997</v>
      </c>
      <c r="Z256" s="79"/>
    </row>
    <row r="257" spans="1:26" x14ac:dyDescent="0.2">
      <c r="A257" s="35">
        <v>44597</v>
      </c>
      <c r="B257" s="30">
        <v>1621.4699999999998</v>
      </c>
      <c r="C257" s="14">
        <v>1524.1499999999999</v>
      </c>
      <c r="D257" s="14">
        <v>1475.5499999999997</v>
      </c>
      <c r="E257" s="14">
        <v>1452.6699999999998</v>
      </c>
      <c r="F257" s="14">
        <v>1457.2199999999998</v>
      </c>
      <c r="G257" s="14">
        <v>1545.8599999999997</v>
      </c>
      <c r="H257" s="14">
        <v>1666.8399999999997</v>
      </c>
      <c r="I257" s="14">
        <v>1816.7199999999998</v>
      </c>
      <c r="J257" s="14">
        <v>2003.1699999999998</v>
      </c>
      <c r="K257" s="14">
        <v>2073.29</v>
      </c>
      <c r="L257" s="14">
        <v>2099.21</v>
      </c>
      <c r="M257" s="14">
        <v>2100.5099999999998</v>
      </c>
      <c r="N257" s="14">
        <v>2092.71</v>
      </c>
      <c r="O257" s="14">
        <v>2093.81</v>
      </c>
      <c r="P257" s="14">
        <v>2091.0499999999997</v>
      </c>
      <c r="Q257" s="14">
        <v>2078.9499999999998</v>
      </c>
      <c r="R257" s="14">
        <v>2087.54</v>
      </c>
      <c r="S257" s="14">
        <v>2106.5899999999997</v>
      </c>
      <c r="T257" s="14">
        <v>2105.5699999999997</v>
      </c>
      <c r="U257" s="14">
        <v>2088.7199999999998</v>
      </c>
      <c r="V257" s="14">
        <v>2076.21</v>
      </c>
      <c r="W257" s="14">
        <v>2010.3599999999997</v>
      </c>
      <c r="X257" s="14">
        <v>1876.1199999999997</v>
      </c>
      <c r="Y257" s="17">
        <v>1664.9199999999998</v>
      </c>
      <c r="Z257" s="79"/>
    </row>
    <row r="258" spans="1:26" x14ac:dyDescent="0.2">
      <c r="A258" s="35">
        <v>44598</v>
      </c>
      <c r="B258" s="30">
        <v>1611.2399999999998</v>
      </c>
      <c r="C258" s="14">
        <v>1493.4799999999998</v>
      </c>
      <c r="D258" s="14">
        <v>1431.4799999999998</v>
      </c>
      <c r="E258" s="14">
        <v>1394.4999999999998</v>
      </c>
      <c r="F258" s="14">
        <v>1411.7899999999997</v>
      </c>
      <c r="G258" s="14">
        <v>1475.7799999999997</v>
      </c>
      <c r="H258" s="14">
        <v>1542.6199999999997</v>
      </c>
      <c r="I258" s="14">
        <v>1676.9499999999998</v>
      </c>
      <c r="J258" s="14">
        <v>1811.9899999999998</v>
      </c>
      <c r="K258" s="14">
        <v>1950.6699999999998</v>
      </c>
      <c r="L258" s="14">
        <v>1985.5899999999997</v>
      </c>
      <c r="M258" s="14">
        <v>1984.5299999999997</v>
      </c>
      <c r="N258" s="14">
        <v>1982.1599999999999</v>
      </c>
      <c r="O258" s="14">
        <v>1985.9299999999998</v>
      </c>
      <c r="P258" s="14">
        <v>1987.6699999999998</v>
      </c>
      <c r="Q258" s="14">
        <v>1978.3499999999997</v>
      </c>
      <c r="R258" s="14">
        <v>2011.4999999999998</v>
      </c>
      <c r="S258" s="14">
        <v>2038.7899999999997</v>
      </c>
      <c r="T258" s="14">
        <v>2043.5999999999997</v>
      </c>
      <c r="U258" s="14">
        <v>2030.9099999999999</v>
      </c>
      <c r="V258" s="14">
        <v>2025.5699999999997</v>
      </c>
      <c r="W258" s="14">
        <v>1940.2799999999997</v>
      </c>
      <c r="X258" s="14">
        <v>1789.1899999999998</v>
      </c>
      <c r="Y258" s="17">
        <v>1613.2099999999998</v>
      </c>
      <c r="Z258" s="79"/>
    </row>
    <row r="259" spans="1:26" x14ac:dyDescent="0.2">
      <c r="A259" s="35">
        <v>44599</v>
      </c>
      <c r="B259" s="30">
        <v>1552.1899999999998</v>
      </c>
      <c r="C259" s="14">
        <v>1462.7699999999998</v>
      </c>
      <c r="D259" s="14">
        <v>1449.2699999999998</v>
      </c>
      <c r="E259" s="14">
        <v>1453.1099999999997</v>
      </c>
      <c r="F259" s="14">
        <v>1478.3199999999997</v>
      </c>
      <c r="G259" s="14">
        <v>1672.6199999999997</v>
      </c>
      <c r="H259" s="14">
        <v>1845.6099999999997</v>
      </c>
      <c r="I259" s="14">
        <v>2101.0299999999997</v>
      </c>
      <c r="J259" s="14">
        <v>2170.69</v>
      </c>
      <c r="K259" s="14">
        <v>2175.7399999999998</v>
      </c>
      <c r="L259" s="14">
        <v>2182.62</v>
      </c>
      <c r="M259" s="14">
        <v>2192.35</v>
      </c>
      <c r="N259" s="14">
        <v>2180.02</v>
      </c>
      <c r="O259" s="14">
        <v>2183.5299999999997</v>
      </c>
      <c r="P259" s="14">
        <v>2183.52</v>
      </c>
      <c r="Q259" s="14">
        <v>2169.7399999999998</v>
      </c>
      <c r="R259" s="14">
        <v>2161.89</v>
      </c>
      <c r="S259" s="14">
        <v>2169.9699999999998</v>
      </c>
      <c r="T259" s="14">
        <v>2167</v>
      </c>
      <c r="U259" s="14">
        <v>2165.66</v>
      </c>
      <c r="V259" s="14">
        <v>2120.0099999999998</v>
      </c>
      <c r="W259" s="14">
        <v>1965.6699999999998</v>
      </c>
      <c r="X259" s="14">
        <v>1809.8899999999999</v>
      </c>
      <c r="Y259" s="17">
        <v>1615.3799999999999</v>
      </c>
      <c r="Z259" s="79"/>
    </row>
    <row r="260" spans="1:26" x14ac:dyDescent="0.2">
      <c r="A260" s="35">
        <v>44600</v>
      </c>
      <c r="B260" s="30">
        <v>1495.6799999999998</v>
      </c>
      <c r="C260" s="14">
        <v>1434.4499999999998</v>
      </c>
      <c r="D260" s="14">
        <v>1421.6999999999998</v>
      </c>
      <c r="E260" s="14">
        <v>1434.0599999999997</v>
      </c>
      <c r="F260" s="14">
        <v>1455.9399999999998</v>
      </c>
      <c r="G260" s="14">
        <v>1616.8399999999997</v>
      </c>
      <c r="H260" s="14">
        <v>1802.0499999999997</v>
      </c>
      <c r="I260" s="14">
        <v>2051.0299999999997</v>
      </c>
      <c r="J260" s="14">
        <v>2110.1</v>
      </c>
      <c r="K260" s="14">
        <v>2116.77</v>
      </c>
      <c r="L260" s="14">
        <v>2111.06</v>
      </c>
      <c r="M260" s="14">
        <v>2120.02</v>
      </c>
      <c r="N260" s="14">
        <v>2115.3199999999997</v>
      </c>
      <c r="O260" s="14">
        <v>2129.2999999999997</v>
      </c>
      <c r="P260" s="14">
        <v>2127.1099999999997</v>
      </c>
      <c r="Q260" s="14">
        <v>2114.48</v>
      </c>
      <c r="R260" s="14">
        <v>2099.4499999999998</v>
      </c>
      <c r="S260" s="14">
        <v>2115.19</v>
      </c>
      <c r="T260" s="14">
        <v>2119.96</v>
      </c>
      <c r="U260" s="14">
        <v>2108.42</v>
      </c>
      <c r="V260" s="14">
        <v>2039.8799999999999</v>
      </c>
      <c r="W260" s="14">
        <v>1893.4899999999998</v>
      </c>
      <c r="X260" s="14">
        <v>1745.8699999999997</v>
      </c>
      <c r="Y260" s="17">
        <v>1490.9699999999998</v>
      </c>
      <c r="Z260" s="79"/>
    </row>
    <row r="261" spans="1:26" x14ac:dyDescent="0.2">
      <c r="A261" s="35">
        <v>44601</v>
      </c>
      <c r="B261" s="30">
        <v>1485.7099999999998</v>
      </c>
      <c r="C261" s="14">
        <v>1431.6699999999998</v>
      </c>
      <c r="D261" s="14">
        <v>1404.1399999999999</v>
      </c>
      <c r="E261" s="14">
        <v>1405.9099999999999</v>
      </c>
      <c r="F261" s="14">
        <v>1436.1399999999999</v>
      </c>
      <c r="G261" s="14">
        <v>1546.3699999999997</v>
      </c>
      <c r="H261" s="14">
        <v>1799.2799999999997</v>
      </c>
      <c r="I261" s="14">
        <v>2018.2199999999998</v>
      </c>
      <c r="J261" s="14">
        <v>2092.37</v>
      </c>
      <c r="K261" s="14">
        <v>2113.3599999999997</v>
      </c>
      <c r="L261" s="14">
        <v>2112.85</v>
      </c>
      <c r="M261" s="14">
        <v>2120.96</v>
      </c>
      <c r="N261" s="14">
        <v>2112.29</v>
      </c>
      <c r="O261" s="14">
        <v>2119.35</v>
      </c>
      <c r="P261" s="14">
        <v>2115.15</v>
      </c>
      <c r="Q261" s="14">
        <v>2096.39</v>
      </c>
      <c r="R261" s="14">
        <v>2063.48</v>
      </c>
      <c r="S261" s="14">
        <v>2078.58</v>
      </c>
      <c r="T261" s="14">
        <v>2092.7999999999997</v>
      </c>
      <c r="U261" s="14">
        <v>2075.31</v>
      </c>
      <c r="V261" s="14">
        <v>1996.1599999999999</v>
      </c>
      <c r="W261" s="14">
        <v>1899.7899999999997</v>
      </c>
      <c r="X261" s="14">
        <v>1762.3299999999997</v>
      </c>
      <c r="Y261" s="17">
        <v>1608.2699999999998</v>
      </c>
      <c r="Z261" s="79"/>
    </row>
    <row r="262" spans="1:26" x14ac:dyDescent="0.2">
      <c r="A262" s="35">
        <v>44602</v>
      </c>
      <c r="B262" s="30">
        <v>1447.0099999999998</v>
      </c>
      <c r="C262" s="14">
        <v>1402.1399999999999</v>
      </c>
      <c r="D262" s="14">
        <v>1367.3899999999999</v>
      </c>
      <c r="E262" s="14">
        <v>1374.08</v>
      </c>
      <c r="F262" s="14">
        <v>1417.1799999999998</v>
      </c>
      <c r="G262" s="14">
        <v>1521.9499999999998</v>
      </c>
      <c r="H262" s="14">
        <v>1754.7599999999998</v>
      </c>
      <c r="I262" s="14">
        <v>1980.8199999999997</v>
      </c>
      <c r="J262" s="14">
        <v>2089.2999999999997</v>
      </c>
      <c r="K262" s="14">
        <v>2110.12</v>
      </c>
      <c r="L262" s="14">
        <v>2117.2999999999997</v>
      </c>
      <c r="M262" s="14">
        <v>2122.2799999999997</v>
      </c>
      <c r="N262" s="14">
        <v>2109.71</v>
      </c>
      <c r="O262" s="14">
        <v>2122.7999999999997</v>
      </c>
      <c r="P262" s="14">
        <v>2116.16</v>
      </c>
      <c r="Q262" s="14">
        <v>2049.1099999999997</v>
      </c>
      <c r="R262" s="14">
        <v>2030.9099999999999</v>
      </c>
      <c r="S262" s="14">
        <v>2040.0099999999998</v>
      </c>
      <c r="T262" s="14">
        <v>2062.12</v>
      </c>
      <c r="U262" s="14">
        <v>2051.14</v>
      </c>
      <c r="V262" s="14">
        <v>1992.3599999999997</v>
      </c>
      <c r="W262" s="14">
        <v>1896.3599999999997</v>
      </c>
      <c r="X262" s="14">
        <v>1758.0099999999998</v>
      </c>
      <c r="Y262" s="17">
        <v>1587.5099999999998</v>
      </c>
      <c r="Z262" s="79"/>
    </row>
    <row r="263" spans="1:26" x14ac:dyDescent="0.2">
      <c r="A263" s="35">
        <v>44603</v>
      </c>
      <c r="B263" s="30">
        <v>1503.8899999999999</v>
      </c>
      <c r="C263" s="14">
        <v>1442.0199999999998</v>
      </c>
      <c r="D263" s="14">
        <v>1423.1299999999999</v>
      </c>
      <c r="E263" s="14">
        <v>1429.1899999999998</v>
      </c>
      <c r="F263" s="14">
        <v>1460.6899999999998</v>
      </c>
      <c r="G263" s="14">
        <v>1673.3799999999999</v>
      </c>
      <c r="H263" s="14">
        <v>1824.1199999999997</v>
      </c>
      <c r="I263" s="14">
        <v>2051.94</v>
      </c>
      <c r="J263" s="14">
        <v>2148.63</v>
      </c>
      <c r="K263" s="14">
        <v>2168.42</v>
      </c>
      <c r="L263" s="14">
        <v>2167.15</v>
      </c>
      <c r="M263" s="14">
        <v>2170.52</v>
      </c>
      <c r="N263" s="14">
        <v>2165.37</v>
      </c>
      <c r="O263" s="14">
        <v>2165.98</v>
      </c>
      <c r="P263" s="14">
        <v>2166.21</v>
      </c>
      <c r="Q263" s="14">
        <v>2135.77</v>
      </c>
      <c r="R263" s="14">
        <v>2112.98</v>
      </c>
      <c r="S263" s="14">
        <v>2150.6</v>
      </c>
      <c r="T263" s="14">
        <v>2139.5099999999998</v>
      </c>
      <c r="U263" s="14">
        <v>2152.0699999999997</v>
      </c>
      <c r="V263" s="14">
        <v>2090.64</v>
      </c>
      <c r="W263" s="14">
        <v>1990.0899999999997</v>
      </c>
      <c r="X263" s="14">
        <v>1849.6299999999999</v>
      </c>
      <c r="Y263" s="17">
        <v>1770.6099999999997</v>
      </c>
      <c r="Z263" s="79"/>
    </row>
    <row r="264" spans="1:26" x14ac:dyDescent="0.2">
      <c r="A264" s="35">
        <v>44604</v>
      </c>
      <c r="B264" s="30">
        <v>1742.0699999999997</v>
      </c>
      <c r="C264" s="14">
        <v>1595.8799999999999</v>
      </c>
      <c r="D264" s="14">
        <v>1500.1199999999997</v>
      </c>
      <c r="E264" s="14">
        <v>1474.2299999999998</v>
      </c>
      <c r="F264" s="14">
        <v>1501.1499999999999</v>
      </c>
      <c r="G264" s="14">
        <v>1631.7799999999997</v>
      </c>
      <c r="H264" s="14">
        <v>1745.2599999999998</v>
      </c>
      <c r="I264" s="14">
        <v>1850.2699999999998</v>
      </c>
      <c r="J264" s="14">
        <v>1966.5499999999997</v>
      </c>
      <c r="K264" s="14">
        <v>2073.5099999999998</v>
      </c>
      <c r="L264" s="14">
        <v>2088.2199999999998</v>
      </c>
      <c r="M264" s="14">
        <v>2089.81</v>
      </c>
      <c r="N264" s="14">
        <v>2085.33</v>
      </c>
      <c r="O264" s="14">
        <v>2083.38</v>
      </c>
      <c r="P264" s="14">
        <v>2081.5899999999997</v>
      </c>
      <c r="Q264" s="14">
        <v>2073.12</v>
      </c>
      <c r="R264" s="14">
        <v>2063.33</v>
      </c>
      <c r="S264" s="14">
        <v>2082.91</v>
      </c>
      <c r="T264" s="14">
        <v>2141.64</v>
      </c>
      <c r="U264" s="14">
        <v>2079.16</v>
      </c>
      <c r="V264" s="14">
        <v>2089.91</v>
      </c>
      <c r="W264" s="14">
        <v>2010.9399999999998</v>
      </c>
      <c r="X264" s="14">
        <v>1864.9499999999998</v>
      </c>
      <c r="Y264" s="17">
        <v>1720.2599999999998</v>
      </c>
      <c r="Z264" s="79"/>
    </row>
    <row r="265" spans="1:26" x14ac:dyDescent="0.2">
      <c r="A265" s="35">
        <v>44605</v>
      </c>
      <c r="B265" s="30">
        <v>1567.6699999999998</v>
      </c>
      <c r="C265" s="14">
        <v>1446.8099999999997</v>
      </c>
      <c r="D265" s="14">
        <v>1397.6399999999999</v>
      </c>
      <c r="E265" s="14">
        <v>1364.8899999999999</v>
      </c>
      <c r="F265" s="14">
        <v>1395.4599999999998</v>
      </c>
      <c r="G265" s="14">
        <v>1437.0899999999997</v>
      </c>
      <c r="H265" s="14">
        <v>1481.8999999999999</v>
      </c>
      <c r="I265" s="14">
        <v>1657.2799999999997</v>
      </c>
      <c r="J265" s="14">
        <v>1769.6999999999998</v>
      </c>
      <c r="K265" s="14">
        <v>1867.4499999999998</v>
      </c>
      <c r="L265" s="14">
        <v>1902.6399999999999</v>
      </c>
      <c r="M265" s="14">
        <v>1907.2499999999998</v>
      </c>
      <c r="N265" s="14">
        <v>1904.1299999999999</v>
      </c>
      <c r="O265" s="14">
        <v>1904.6099999999997</v>
      </c>
      <c r="P265" s="14">
        <v>1899.1499999999999</v>
      </c>
      <c r="Q265" s="14">
        <v>1888.5099999999998</v>
      </c>
      <c r="R265" s="14">
        <v>1903.4099999999999</v>
      </c>
      <c r="S265" s="14">
        <v>1930.5999999999997</v>
      </c>
      <c r="T265" s="14">
        <v>1946.7599999999998</v>
      </c>
      <c r="U265" s="14">
        <v>1936.1899999999998</v>
      </c>
      <c r="V265" s="14">
        <v>1917.1599999999999</v>
      </c>
      <c r="W265" s="14">
        <v>1891.2599999999998</v>
      </c>
      <c r="X265" s="14">
        <v>1780.8799999999999</v>
      </c>
      <c r="Y265" s="17">
        <v>1622.5399999999997</v>
      </c>
      <c r="Z265" s="79"/>
    </row>
    <row r="266" spans="1:26" x14ac:dyDescent="0.2">
      <c r="A266" s="35">
        <v>44606</v>
      </c>
      <c r="B266" s="30">
        <v>1447.9899999999998</v>
      </c>
      <c r="C266" s="14">
        <v>1409.0099999999998</v>
      </c>
      <c r="D266" s="14">
        <v>1391.85</v>
      </c>
      <c r="E266" s="14">
        <v>1400.5799999999997</v>
      </c>
      <c r="F266" s="14">
        <v>1421.3499999999997</v>
      </c>
      <c r="G266" s="14">
        <v>1661.6199999999997</v>
      </c>
      <c r="H266" s="14">
        <v>1810.0899999999997</v>
      </c>
      <c r="I266" s="14">
        <v>2044.8299999999997</v>
      </c>
      <c r="J266" s="14">
        <v>2160.42</v>
      </c>
      <c r="K266" s="14">
        <v>2168.67</v>
      </c>
      <c r="L266" s="14">
        <v>2177.29</v>
      </c>
      <c r="M266" s="14">
        <v>2186.65</v>
      </c>
      <c r="N266" s="14">
        <v>2167.5899999999997</v>
      </c>
      <c r="O266" s="14">
        <v>2173.5099999999998</v>
      </c>
      <c r="P266" s="14">
        <v>2169.3199999999997</v>
      </c>
      <c r="Q266" s="14">
        <v>2169.08</v>
      </c>
      <c r="R266" s="14">
        <v>2135.79</v>
      </c>
      <c r="S266" s="14">
        <v>2159.52</v>
      </c>
      <c r="T266" s="14">
        <v>2165.33</v>
      </c>
      <c r="U266" s="14">
        <v>2161.14</v>
      </c>
      <c r="V266" s="14">
        <v>2012.7799999999997</v>
      </c>
      <c r="W266" s="14">
        <v>1920.2299999999998</v>
      </c>
      <c r="X266" s="14">
        <v>1782.7899999999997</v>
      </c>
      <c r="Y266" s="17">
        <v>1594.4799999999998</v>
      </c>
      <c r="Z266" s="79"/>
    </row>
    <row r="267" spans="1:26" x14ac:dyDescent="0.2">
      <c r="A267" s="35">
        <v>44607</v>
      </c>
      <c r="B267" s="30">
        <v>1450.7499999999998</v>
      </c>
      <c r="C267" s="14">
        <v>1408.9999999999998</v>
      </c>
      <c r="D267" s="14">
        <v>1379.4899999999998</v>
      </c>
      <c r="E267" s="14">
        <v>1363.7999999999997</v>
      </c>
      <c r="F267" s="14">
        <v>1399.8699999999997</v>
      </c>
      <c r="G267" s="14">
        <v>1482.9499999999998</v>
      </c>
      <c r="H267" s="14">
        <v>1760.0399999999997</v>
      </c>
      <c r="I267" s="14">
        <v>1947.5699999999997</v>
      </c>
      <c r="J267" s="14">
        <v>2020.6699999999998</v>
      </c>
      <c r="K267" s="14">
        <v>2031.6699999999998</v>
      </c>
      <c r="L267" s="14">
        <v>2035.1699999999998</v>
      </c>
      <c r="M267" s="14">
        <v>2046.8599999999997</v>
      </c>
      <c r="N267" s="14">
        <v>2032.5899999999997</v>
      </c>
      <c r="O267" s="14">
        <v>2052.02</v>
      </c>
      <c r="P267" s="14">
        <v>2046.4399999999998</v>
      </c>
      <c r="Q267" s="14">
        <v>2032.5299999999997</v>
      </c>
      <c r="R267" s="14">
        <v>1998.7499999999998</v>
      </c>
      <c r="S267" s="14">
        <v>2019.1299999999999</v>
      </c>
      <c r="T267" s="14">
        <v>2003.0399999999997</v>
      </c>
      <c r="U267" s="14">
        <v>2007.0899999999997</v>
      </c>
      <c r="V267" s="14">
        <v>1944.9499999999998</v>
      </c>
      <c r="W267" s="14">
        <v>1885.3899999999999</v>
      </c>
      <c r="X267" s="14">
        <v>1763.0299999999997</v>
      </c>
      <c r="Y267" s="17">
        <v>1590.6999999999998</v>
      </c>
      <c r="Z267" s="79"/>
    </row>
    <row r="268" spans="1:26" x14ac:dyDescent="0.2">
      <c r="A268" s="35">
        <v>44608</v>
      </c>
      <c r="B268" s="30">
        <v>1461.4999999999998</v>
      </c>
      <c r="C268" s="14">
        <v>1406.3299999999997</v>
      </c>
      <c r="D268" s="14">
        <v>1373.1299999999999</v>
      </c>
      <c r="E268" s="14">
        <v>1382.1599999999999</v>
      </c>
      <c r="F268" s="14">
        <v>1445.1099999999997</v>
      </c>
      <c r="G268" s="14">
        <v>1651.6599999999999</v>
      </c>
      <c r="H268" s="14">
        <v>1799.0899999999997</v>
      </c>
      <c r="I268" s="14">
        <v>2032.5299999999997</v>
      </c>
      <c r="J268" s="14">
        <v>2138.2599999999998</v>
      </c>
      <c r="K268" s="14">
        <v>2154.62</v>
      </c>
      <c r="L268" s="14">
        <v>2162.02</v>
      </c>
      <c r="M268" s="14">
        <v>2163.98</v>
      </c>
      <c r="N268" s="14">
        <v>2156.17</v>
      </c>
      <c r="O268" s="14">
        <v>2157.3399999999997</v>
      </c>
      <c r="P268" s="14">
        <v>2155.5499999999997</v>
      </c>
      <c r="Q268" s="14">
        <v>2120.63</v>
      </c>
      <c r="R268" s="14">
        <v>2092.29</v>
      </c>
      <c r="S268" s="14">
        <v>2123.0099999999998</v>
      </c>
      <c r="T268" s="14">
        <v>2148.14</v>
      </c>
      <c r="U268" s="14">
        <v>2145.48</v>
      </c>
      <c r="V268" s="14">
        <v>2029.4199999999998</v>
      </c>
      <c r="W268" s="14">
        <v>1907.6999999999998</v>
      </c>
      <c r="X268" s="14">
        <v>1802.1599999999999</v>
      </c>
      <c r="Y268" s="17">
        <v>1666.6499999999999</v>
      </c>
      <c r="Z268" s="79"/>
    </row>
    <row r="269" spans="1:26" x14ac:dyDescent="0.2">
      <c r="A269" s="35">
        <v>44609</v>
      </c>
      <c r="B269" s="30">
        <v>1479.7599999999998</v>
      </c>
      <c r="C269" s="14">
        <v>1414.1199999999997</v>
      </c>
      <c r="D269" s="14">
        <v>1402.2799999999997</v>
      </c>
      <c r="E269" s="14">
        <v>1382.9899999999998</v>
      </c>
      <c r="F269" s="14">
        <v>1427.8699999999997</v>
      </c>
      <c r="G269" s="14">
        <v>1599.5999999999997</v>
      </c>
      <c r="H269" s="14">
        <v>1814.0399999999997</v>
      </c>
      <c r="I269" s="14">
        <v>2037.1999999999998</v>
      </c>
      <c r="J269" s="14">
        <v>2096.0099999999998</v>
      </c>
      <c r="K269" s="14">
        <v>2110.2199999999998</v>
      </c>
      <c r="L269" s="14">
        <v>2107.12</v>
      </c>
      <c r="M269" s="14">
        <v>2105.23</v>
      </c>
      <c r="N269" s="14">
        <v>2091.46</v>
      </c>
      <c r="O269" s="14">
        <v>2101</v>
      </c>
      <c r="P269" s="14">
        <v>2095.15</v>
      </c>
      <c r="Q269" s="14">
        <v>2097.6</v>
      </c>
      <c r="R269" s="14">
        <v>2068.02</v>
      </c>
      <c r="S269" s="14">
        <v>2083.77</v>
      </c>
      <c r="T269" s="14">
        <v>2093.41</v>
      </c>
      <c r="U269" s="14">
        <v>2065.75</v>
      </c>
      <c r="V269" s="14">
        <v>1952.5899999999997</v>
      </c>
      <c r="W269" s="14">
        <v>1851.4799999999998</v>
      </c>
      <c r="X269" s="14">
        <v>1715.5699999999997</v>
      </c>
      <c r="Y269" s="17">
        <v>1481.3499999999997</v>
      </c>
      <c r="Z269" s="79"/>
    </row>
    <row r="270" spans="1:26" x14ac:dyDescent="0.2">
      <c r="A270" s="35">
        <v>44610</v>
      </c>
      <c r="B270" s="30">
        <v>1457.9599999999998</v>
      </c>
      <c r="C270" s="14">
        <v>1414.3899999999999</v>
      </c>
      <c r="D270" s="14">
        <v>1389.6799999999998</v>
      </c>
      <c r="E270" s="14">
        <v>1404.4499999999998</v>
      </c>
      <c r="F270" s="14">
        <v>1440.8599999999997</v>
      </c>
      <c r="G270" s="14">
        <v>1547.4899999999998</v>
      </c>
      <c r="H270" s="14">
        <v>1811.0099999999998</v>
      </c>
      <c r="I270" s="14">
        <v>2037.3999999999999</v>
      </c>
      <c r="J270" s="14">
        <v>2135.1999999999998</v>
      </c>
      <c r="K270" s="14">
        <v>2163.4499999999998</v>
      </c>
      <c r="L270" s="14">
        <v>2160.9699999999998</v>
      </c>
      <c r="M270" s="14">
        <v>2159.62</v>
      </c>
      <c r="N270" s="14">
        <v>2158.5099999999998</v>
      </c>
      <c r="O270" s="14">
        <v>2160.21</v>
      </c>
      <c r="P270" s="14">
        <v>2159.9899999999998</v>
      </c>
      <c r="Q270" s="14">
        <v>2127.16</v>
      </c>
      <c r="R270" s="14">
        <v>2119.16</v>
      </c>
      <c r="S270" s="14">
        <v>2139.94</v>
      </c>
      <c r="T270" s="14">
        <v>2156.15</v>
      </c>
      <c r="U270" s="14">
        <v>2153.15</v>
      </c>
      <c r="V270" s="14">
        <v>2104.75</v>
      </c>
      <c r="W270" s="14">
        <v>1977.9099999999999</v>
      </c>
      <c r="X270" s="14">
        <v>1830.8299999999997</v>
      </c>
      <c r="Y270" s="17">
        <v>1776.8699999999997</v>
      </c>
      <c r="Z270" s="79"/>
    </row>
    <row r="271" spans="1:26" x14ac:dyDescent="0.2">
      <c r="A271" s="35">
        <v>44611</v>
      </c>
      <c r="B271" s="30">
        <v>1627.1499999999999</v>
      </c>
      <c r="C271" s="14">
        <v>1486.1599999999999</v>
      </c>
      <c r="D271" s="14">
        <v>1465.5399999999997</v>
      </c>
      <c r="E271" s="14">
        <v>1467.4099999999999</v>
      </c>
      <c r="F271" s="14">
        <v>1494.1299999999999</v>
      </c>
      <c r="G271" s="14">
        <v>1664.2799999999997</v>
      </c>
      <c r="H271" s="14">
        <v>1715.3299999999997</v>
      </c>
      <c r="I271" s="14">
        <v>1841.6599999999999</v>
      </c>
      <c r="J271" s="14">
        <v>2037.9399999999998</v>
      </c>
      <c r="K271" s="14">
        <v>2112.21</v>
      </c>
      <c r="L271" s="14">
        <v>2127.2999999999997</v>
      </c>
      <c r="M271" s="14">
        <v>2124.63</v>
      </c>
      <c r="N271" s="14">
        <v>2117.29</v>
      </c>
      <c r="O271" s="14">
        <v>2115.5899999999997</v>
      </c>
      <c r="P271" s="14">
        <v>2102.58</v>
      </c>
      <c r="Q271" s="14">
        <v>2090.16</v>
      </c>
      <c r="R271" s="14">
        <v>2105.6099999999997</v>
      </c>
      <c r="S271" s="14">
        <v>2122.38</v>
      </c>
      <c r="T271" s="14">
        <v>2139.52</v>
      </c>
      <c r="U271" s="14">
        <v>2109.6099999999997</v>
      </c>
      <c r="V271" s="14">
        <v>2055.75</v>
      </c>
      <c r="W271" s="14">
        <v>1946.5099999999998</v>
      </c>
      <c r="X271" s="14">
        <v>1787.9599999999998</v>
      </c>
      <c r="Y271" s="17">
        <v>1596.8399999999997</v>
      </c>
      <c r="Z271" s="79"/>
    </row>
    <row r="272" spans="1:26" x14ac:dyDescent="0.2">
      <c r="A272" s="35">
        <v>44612</v>
      </c>
      <c r="B272" s="30">
        <v>1480.4999999999998</v>
      </c>
      <c r="C272" s="14">
        <v>1416.9599999999998</v>
      </c>
      <c r="D272" s="14">
        <v>1398.3999999999999</v>
      </c>
      <c r="E272" s="14">
        <v>1396.8799999999999</v>
      </c>
      <c r="F272" s="14">
        <v>1406.9899999999998</v>
      </c>
      <c r="G272" s="14">
        <v>1451.4499999999998</v>
      </c>
      <c r="H272" s="14">
        <v>1501.7499999999998</v>
      </c>
      <c r="I272" s="14">
        <v>1647.9899999999998</v>
      </c>
      <c r="J272" s="14">
        <v>1790.8299999999997</v>
      </c>
      <c r="K272" s="14">
        <v>1937.3099999999997</v>
      </c>
      <c r="L272" s="14">
        <v>1964.4499999999998</v>
      </c>
      <c r="M272" s="14">
        <v>1970.3799999999999</v>
      </c>
      <c r="N272" s="14">
        <v>1968.0099999999998</v>
      </c>
      <c r="O272" s="14">
        <v>1960.0199999999998</v>
      </c>
      <c r="P272" s="14">
        <v>1954.3799999999999</v>
      </c>
      <c r="Q272" s="14">
        <v>1956.6799999999998</v>
      </c>
      <c r="R272" s="14">
        <v>1987.6599999999999</v>
      </c>
      <c r="S272" s="14">
        <v>1996.5999999999997</v>
      </c>
      <c r="T272" s="14">
        <v>2011.2399999999998</v>
      </c>
      <c r="U272" s="14">
        <v>1995.3399999999997</v>
      </c>
      <c r="V272" s="14">
        <v>1994.0699999999997</v>
      </c>
      <c r="W272" s="14">
        <v>1902.7799999999997</v>
      </c>
      <c r="X272" s="14">
        <v>1791.8499999999997</v>
      </c>
      <c r="Y272" s="17">
        <v>1581.8499999999997</v>
      </c>
      <c r="Z272" s="79"/>
    </row>
    <row r="273" spans="1:26" x14ac:dyDescent="0.2">
      <c r="A273" s="35">
        <v>44613</v>
      </c>
      <c r="B273" s="30">
        <v>1459.7199999999998</v>
      </c>
      <c r="C273" s="14">
        <v>1428.9799999999998</v>
      </c>
      <c r="D273" s="14">
        <v>1403.4299999999998</v>
      </c>
      <c r="E273" s="14">
        <v>1409.5599999999997</v>
      </c>
      <c r="F273" s="14">
        <v>1432.6399999999999</v>
      </c>
      <c r="G273" s="14">
        <v>1579.3099999999997</v>
      </c>
      <c r="H273" s="14">
        <v>1795.6099999999997</v>
      </c>
      <c r="I273" s="14">
        <v>1972.8599999999997</v>
      </c>
      <c r="J273" s="14">
        <v>2060.85</v>
      </c>
      <c r="K273" s="14">
        <v>2077.46</v>
      </c>
      <c r="L273" s="14">
        <v>2082.9</v>
      </c>
      <c r="M273" s="14">
        <v>2088.69</v>
      </c>
      <c r="N273" s="14">
        <v>2074.5099999999998</v>
      </c>
      <c r="O273" s="14">
        <v>2084.81</v>
      </c>
      <c r="P273" s="14">
        <v>2078.3399999999997</v>
      </c>
      <c r="Q273" s="14">
        <v>2061.17</v>
      </c>
      <c r="R273" s="14">
        <v>2028.4499999999998</v>
      </c>
      <c r="S273" s="14">
        <v>2023.6399999999999</v>
      </c>
      <c r="T273" s="14">
        <v>2042.2299999999998</v>
      </c>
      <c r="U273" s="14">
        <v>2052.8599999999997</v>
      </c>
      <c r="V273" s="14">
        <v>2005.3299999999997</v>
      </c>
      <c r="W273" s="14">
        <v>1905.8499999999997</v>
      </c>
      <c r="X273" s="14">
        <v>1806.4599999999998</v>
      </c>
      <c r="Y273" s="17">
        <v>1570.2299999999998</v>
      </c>
      <c r="Z273" s="79"/>
    </row>
    <row r="274" spans="1:26" x14ac:dyDescent="0.2">
      <c r="A274" s="35">
        <v>44614</v>
      </c>
      <c r="B274" s="30">
        <v>1464.8799999999999</v>
      </c>
      <c r="C274" s="14">
        <v>1411.6399999999999</v>
      </c>
      <c r="D274" s="14">
        <v>1397.1299999999999</v>
      </c>
      <c r="E274" s="14">
        <v>1408.2199999999998</v>
      </c>
      <c r="F274" s="14">
        <v>1443.3899999999999</v>
      </c>
      <c r="G274" s="14">
        <v>1509.0299999999997</v>
      </c>
      <c r="H274" s="14">
        <v>1727.5499999999997</v>
      </c>
      <c r="I274" s="14">
        <v>1923.0499999999997</v>
      </c>
      <c r="J274" s="14">
        <v>1974.3199999999997</v>
      </c>
      <c r="K274" s="14">
        <v>1983.8199999999997</v>
      </c>
      <c r="L274" s="14">
        <v>1985.4599999999998</v>
      </c>
      <c r="M274" s="14">
        <v>1989.6899999999998</v>
      </c>
      <c r="N274" s="14">
        <v>1986.0399999999997</v>
      </c>
      <c r="O274" s="14">
        <v>1985.0199999999998</v>
      </c>
      <c r="P274" s="14">
        <v>1989.9999999999998</v>
      </c>
      <c r="Q274" s="14">
        <v>1979.2799999999997</v>
      </c>
      <c r="R274" s="14">
        <v>1958.2899999999997</v>
      </c>
      <c r="S274" s="14">
        <v>1963.8899999999999</v>
      </c>
      <c r="T274" s="14">
        <v>1957.5899999999997</v>
      </c>
      <c r="U274" s="14">
        <v>1971.1499999999999</v>
      </c>
      <c r="V274" s="14">
        <v>1925.3899999999999</v>
      </c>
      <c r="W274" s="14">
        <v>1875.7999999999997</v>
      </c>
      <c r="X274" s="14">
        <v>1774.1799999999998</v>
      </c>
      <c r="Y274" s="17">
        <v>1619.5099999999998</v>
      </c>
      <c r="Z274" s="79"/>
    </row>
    <row r="275" spans="1:26" x14ac:dyDescent="0.2">
      <c r="A275" s="35">
        <v>44615</v>
      </c>
      <c r="B275" s="30">
        <v>1456.0999999999997</v>
      </c>
      <c r="C275" s="14">
        <v>1416.5399999999997</v>
      </c>
      <c r="D275" s="14">
        <v>1389.0099999999998</v>
      </c>
      <c r="E275" s="14">
        <v>1388.58</v>
      </c>
      <c r="F275" s="14">
        <v>1393.4999999999998</v>
      </c>
      <c r="G275" s="14">
        <v>1443.1599999999999</v>
      </c>
      <c r="H275" s="14">
        <v>1464.3199999999997</v>
      </c>
      <c r="I275" s="14">
        <v>1574.3999999999999</v>
      </c>
      <c r="J275" s="14">
        <v>1711.3799999999999</v>
      </c>
      <c r="K275" s="14">
        <v>1841.6899999999998</v>
      </c>
      <c r="L275" s="14">
        <v>1854.3899999999999</v>
      </c>
      <c r="M275" s="14">
        <v>1859.0399999999997</v>
      </c>
      <c r="N275" s="14">
        <v>1853.0099999999998</v>
      </c>
      <c r="O275" s="14">
        <v>1852.7199999999998</v>
      </c>
      <c r="P275" s="14">
        <v>1852.1099999999997</v>
      </c>
      <c r="Q275" s="14">
        <v>1853.0499999999997</v>
      </c>
      <c r="R275" s="14">
        <v>1856.1599999999999</v>
      </c>
      <c r="S275" s="14">
        <v>1868.7199999999998</v>
      </c>
      <c r="T275" s="14">
        <v>1876.8699999999997</v>
      </c>
      <c r="U275" s="14">
        <v>1865.6499999999999</v>
      </c>
      <c r="V275" s="14">
        <v>1854.0899999999997</v>
      </c>
      <c r="W275" s="14">
        <v>1835.2499999999998</v>
      </c>
      <c r="X275" s="14">
        <v>1665.8099999999997</v>
      </c>
      <c r="Y275" s="17">
        <v>1440.9399999999998</v>
      </c>
      <c r="Z275" s="79"/>
    </row>
    <row r="276" spans="1:26" x14ac:dyDescent="0.2">
      <c r="A276" s="35">
        <v>44616</v>
      </c>
      <c r="B276" s="30">
        <v>1413.7599999999998</v>
      </c>
      <c r="C276" s="14">
        <v>1381.11</v>
      </c>
      <c r="D276" s="14">
        <v>1370.08</v>
      </c>
      <c r="E276" s="14">
        <v>1377.07</v>
      </c>
      <c r="F276" s="14">
        <v>1408.2699999999998</v>
      </c>
      <c r="G276" s="14">
        <v>1488.6099999999997</v>
      </c>
      <c r="H276" s="14">
        <v>1773.6799999999998</v>
      </c>
      <c r="I276" s="14">
        <v>1900.1899999999998</v>
      </c>
      <c r="J276" s="14">
        <v>1938.6999999999998</v>
      </c>
      <c r="K276" s="14">
        <v>1953.2599999999998</v>
      </c>
      <c r="L276" s="14">
        <v>1957.3799999999999</v>
      </c>
      <c r="M276" s="14">
        <v>1964.2799999999997</v>
      </c>
      <c r="N276" s="14">
        <v>1949.8799999999999</v>
      </c>
      <c r="O276" s="14">
        <v>1962.1799999999998</v>
      </c>
      <c r="P276" s="14">
        <v>1954.2599999999998</v>
      </c>
      <c r="Q276" s="14">
        <v>1936.4799999999998</v>
      </c>
      <c r="R276" s="14">
        <v>1921.1199999999997</v>
      </c>
      <c r="S276" s="14">
        <v>1922.8799999999999</v>
      </c>
      <c r="T276" s="14">
        <v>1929.8799999999999</v>
      </c>
      <c r="U276" s="14">
        <v>1929.9399999999998</v>
      </c>
      <c r="V276" s="14">
        <v>1910.3899999999999</v>
      </c>
      <c r="W276" s="14">
        <v>1851.5499999999997</v>
      </c>
      <c r="X276" s="14">
        <v>1753.9799999999998</v>
      </c>
      <c r="Y276" s="17">
        <v>1497.3199999999997</v>
      </c>
      <c r="Z276" s="79"/>
    </row>
    <row r="277" spans="1:26" x14ac:dyDescent="0.2">
      <c r="A277" s="35">
        <v>44617</v>
      </c>
      <c r="B277" s="30">
        <v>1408.0099999999998</v>
      </c>
      <c r="C277" s="14">
        <v>1368.1499999999999</v>
      </c>
      <c r="D277" s="14">
        <v>1351.0099999999998</v>
      </c>
      <c r="E277" s="14">
        <v>1353.4799999999998</v>
      </c>
      <c r="F277" s="14">
        <v>1387.4499999999998</v>
      </c>
      <c r="G277" s="14">
        <v>1463.7099999999998</v>
      </c>
      <c r="H277" s="14">
        <v>1693.2299999999998</v>
      </c>
      <c r="I277" s="14">
        <v>1910.7299999999998</v>
      </c>
      <c r="J277" s="14">
        <v>1941.4599999999998</v>
      </c>
      <c r="K277" s="14">
        <v>1954.2399999999998</v>
      </c>
      <c r="L277" s="14">
        <v>1956.6099999999997</v>
      </c>
      <c r="M277" s="14">
        <v>1979.3699999999997</v>
      </c>
      <c r="N277" s="14">
        <v>1957.5399999999997</v>
      </c>
      <c r="O277" s="14">
        <v>1958.0299999999997</v>
      </c>
      <c r="P277" s="14">
        <v>1947.9099999999999</v>
      </c>
      <c r="Q277" s="14">
        <v>1939.3199999999997</v>
      </c>
      <c r="R277" s="14">
        <v>1925.5199999999998</v>
      </c>
      <c r="S277" s="14">
        <v>1921.0499999999997</v>
      </c>
      <c r="T277" s="14">
        <v>1950.7699999999998</v>
      </c>
      <c r="U277" s="14">
        <v>1973.6099999999997</v>
      </c>
      <c r="V277" s="14">
        <v>1951.9999999999998</v>
      </c>
      <c r="W277" s="14">
        <v>1905.8099999999997</v>
      </c>
      <c r="X277" s="14">
        <v>1798.9699999999998</v>
      </c>
      <c r="Y277" s="17">
        <v>1512.7499999999998</v>
      </c>
      <c r="Z277" s="79"/>
    </row>
    <row r="278" spans="1:26" x14ac:dyDescent="0.2">
      <c r="A278" s="35">
        <v>44618</v>
      </c>
      <c r="B278" s="30">
        <v>1440.6599999999999</v>
      </c>
      <c r="C278" s="14">
        <v>1418.5199999999998</v>
      </c>
      <c r="D278" s="14">
        <v>1374.2799999999997</v>
      </c>
      <c r="E278" s="14">
        <v>1378.1599999999999</v>
      </c>
      <c r="F278" s="14">
        <v>1405.6999999999998</v>
      </c>
      <c r="G278" s="14">
        <v>1430.8899999999999</v>
      </c>
      <c r="H278" s="14">
        <v>1472.9499999999998</v>
      </c>
      <c r="I278" s="14">
        <v>1638.6199999999997</v>
      </c>
      <c r="J278" s="14">
        <v>1838.8499999999997</v>
      </c>
      <c r="K278" s="14">
        <v>1906.7899999999997</v>
      </c>
      <c r="L278" s="14">
        <v>1913.8899999999999</v>
      </c>
      <c r="M278" s="14">
        <v>1922.5599999999997</v>
      </c>
      <c r="N278" s="14">
        <v>1916.8299999999997</v>
      </c>
      <c r="O278" s="14">
        <v>1914.0499999999997</v>
      </c>
      <c r="P278" s="14">
        <v>1909.8799999999999</v>
      </c>
      <c r="Q278" s="14">
        <v>1902.5799999999997</v>
      </c>
      <c r="R278" s="14">
        <v>1897.2199999999998</v>
      </c>
      <c r="S278" s="14">
        <v>1901.3799999999999</v>
      </c>
      <c r="T278" s="14">
        <v>1922.3899999999999</v>
      </c>
      <c r="U278" s="14">
        <v>1908.2799999999997</v>
      </c>
      <c r="V278" s="14">
        <v>1904.0399999999997</v>
      </c>
      <c r="W278" s="14">
        <v>1855.7499999999998</v>
      </c>
      <c r="X278" s="14">
        <v>1663.3599999999997</v>
      </c>
      <c r="Y278" s="17">
        <v>1475.3599999999997</v>
      </c>
      <c r="Z278" s="79"/>
    </row>
    <row r="279" spans="1:26" x14ac:dyDescent="0.2">
      <c r="A279" s="35">
        <v>44619</v>
      </c>
      <c r="B279" s="30">
        <v>1421.6599999999999</v>
      </c>
      <c r="C279" s="14">
        <v>1374.2599999999998</v>
      </c>
      <c r="D279" s="14">
        <v>1324.1</v>
      </c>
      <c r="E279" s="14">
        <v>1322.0199999999998</v>
      </c>
      <c r="F279" s="14">
        <v>1325.4799999999998</v>
      </c>
      <c r="G279" s="14">
        <v>1361.5099999999998</v>
      </c>
      <c r="H279" s="14">
        <v>1378.57</v>
      </c>
      <c r="I279" s="14">
        <v>1433.4399999999998</v>
      </c>
      <c r="J279" s="14">
        <v>1490.0699999999997</v>
      </c>
      <c r="K279" s="14">
        <v>1681.1299999999999</v>
      </c>
      <c r="L279" s="14">
        <v>1736.9699999999998</v>
      </c>
      <c r="M279" s="14">
        <v>1784.5999999999997</v>
      </c>
      <c r="N279" s="14">
        <v>1746.7999999999997</v>
      </c>
      <c r="O279" s="14">
        <v>1711.4099999999999</v>
      </c>
      <c r="P279" s="14">
        <v>1741.8699999999997</v>
      </c>
      <c r="Q279" s="14">
        <v>1656.0199999999998</v>
      </c>
      <c r="R279" s="14">
        <v>1762.3899999999999</v>
      </c>
      <c r="S279" s="14">
        <v>1797.4399999999998</v>
      </c>
      <c r="T279" s="14">
        <v>1876.8499999999997</v>
      </c>
      <c r="U279" s="14">
        <v>1852.7299999999998</v>
      </c>
      <c r="V279" s="14">
        <v>1833.4099999999999</v>
      </c>
      <c r="W279" s="14">
        <v>1811.7099999999998</v>
      </c>
      <c r="X279" s="14">
        <v>1533.5899999999997</v>
      </c>
      <c r="Y279" s="17">
        <v>1419.4899999999998</v>
      </c>
      <c r="Z279" s="79"/>
    </row>
    <row r="280" spans="1:26" x14ac:dyDescent="0.2">
      <c r="A280" s="35">
        <v>44620</v>
      </c>
      <c r="B280" s="30">
        <v>1403.1199999999997</v>
      </c>
      <c r="C280" s="14">
        <v>1365.2299999999998</v>
      </c>
      <c r="D280" s="14">
        <v>1340.85</v>
      </c>
      <c r="E280" s="14">
        <v>1359.4199999999998</v>
      </c>
      <c r="F280" s="14">
        <v>1389.4899999999998</v>
      </c>
      <c r="G280" s="14">
        <v>1473.0199999999998</v>
      </c>
      <c r="H280" s="14">
        <v>1759.9699999999998</v>
      </c>
      <c r="I280" s="14">
        <v>1881.4399999999998</v>
      </c>
      <c r="J280" s="14">
        <v>1963.0199999999998</v>
      </c>
      <c r="K280" s="14">
        <v>1974.4299999999998</v>
      </c>
      <c r="L280" s="14">
        <v>1979.3399999999997</v>
      </c>
      <c r="M280" s="14">
        <v>1991.4399999999998</v>
      </c>
      <c r="N280" s="14">
        <v>1981.6699999999998</v>
      </c>
      <c r="O280" s="14">
        <v>1981.9899999999998</v>
      </c>
      <c r="P280" s="14">
        <v>1984.6999999999998</v>
      </c>
      <c r="Q280" s="14">
        <v>1979.2399999999998</v>
      </c>
      <c r="R280" s="14">
        <v>1969.5299999999997</v>
      </c>
      <c r="S280" s="14">
        <v>1929.4499999999998</v>
      </c>
      <c r="T280" s="14">
        <v>1960.7399999999998</v>
      </c>
      <c r="U280" s="14">
        <v>1967.0299999999997</v>
      </c>
      <c r="V280" s="14">
        <v>1931.6499999999999</v>
      </c>
      <c r="W280" s="14">
        <v>1870.6499999999999</v>
      </c>
      <c r="X280" s="14">
        <v>1726.9999999999998</v>
      </c>
      <c r="Y280" s="17">
        <v>1429.7899999999997</v>
      </c>
      <c r="Z280" s="79"/>
    </row>
    <row r="281" spans="1:26" hidden="1" x14ac:dyDescent="0.2">
      <c r="A281" s="35">
        <v>44621</v>
      </c>
      <c r="B281" s="30">
        <v>368.5</v>
      </c>
      <c r="C281" s="14">
        <v>368.5</v>
      </c>
      <c r="D281" s="14">
        <v>368.5</v>
      </c>
      <c r="E281" s="14">
        <v>368.5</v>
      </c>
      <c r="F281" s="14">
        <v>368.5</v>
      </c>
      <c r="G281" s="14">
        <v>368.5</v>
      </c>
      <c r="H281" s="14">
        <v>368.5</v>
      </c>
      <c r="I281" s="14">
        <v>368.5</v>
      </c>
      <c r="J281" s="14">
        <v>368.5</v>
      </c>
      <c r="K281" s="14">
        <v>368.5</v>
      </c>
      <c r="L281" s="14">
        <v>368.5</v>
      </c>
      <c r="M281" s="14">
        <v>368.5</v>
      </c>
      <c r="N281" s="14">
        <v>368.5</v>
      </c>
      <c r="O281" s="14">
        <v>368.5</v>
      </c>
      <c r="P281" s="14">
        <v>368.5</v>
      </c>
      <c r="Q281" s="14">
        <v>368.5</v>
      </c>
      <c r="R281" s="14">
        <v>368.5</v>
      </c>
      <c r="S281" s="14">
        <v>368.5</v>
      </c>
      <c r="T281" s="14">
        <v>368.5</v>
      </c>
      <c r="U281" s="14">
        <v>368.5</v>
      </c>
      <c r="V281" s="14">
        <v>368.5</v>
      </c>
      <c r="W281" s="14">
        <v>368.5</v>
      </c>
      <c r="X281" s="14">
        <v>368.5</v>
      </c>
      <c r="Y281" s="17">
        <v>368.5</v>
      </c>
      <c r="Z281" s="79"/>
    </row>
    <row r="282" spans="1:26" hidden="1" x14ac:dyDescent="0.2">
      <c r="A282" s="35">
        <v>44622</v>
      </c>
      <c r="B282" s="30">
        <v>368.5</v>
      </c>
      <c r="C282" s="14">
        <v>368.5</v>
      </c>
      <c r="D282" s="14">
        <v>368.5</v>
      </c>
      <c r="E282" s="14">
        <v>368.5</v>
      </c>
      <c r="F282" s="14">
        <v>368.5</v>
      </c>
      <c r="G282" s="14">
        <v>368.5</v>
      </c>
      <c r="H282" s="14">
        <v>368.5</v>
      </c>
      <c r="I282" s="14">
        <v>368.5</v>
      </c>
      <c r="J282" s="14">
        <v>368.5</v>
      </c>
      <c r="K282" s="14">
        <v>368.5</v>
      </c>
      <c r="L282" s="14">
        <v>368.5</v>
      </c>
      <c r="M282" s="14">
        <v>368.5</v>
      </c>
      <c r="N282" s="14">
        <v>368.5</v>
      </c>
      <c r="O282" s="14">
        <v>368.5</v>
      </c>
      <c r="P282" s="14">
        <v>368.5</v>
      </c>
      <c r="Q282" s="14">
        <v>368.5</v>
      </c>
      <c r="R282" s="14">
        <v>368.5</v>
      </c>
      <c r="S282" s="14">
        <v>368.5</v>
      </c>
      <c r="T282" s="14">
        <v>368.5</v>
      </c>
      <c r="U282" s="14">
        <v>368.5</v>
      </c>
      <c r="V282" s="14">
        <v>368.5</v>
      </c>
      <c r="W282" s="14">
        <v>368.5</v>
      </c>
      <c r="X282" s="14">
        <v>368.5</v>
      </c>
      <c r="Y282" s="17">
        <v>368.5</v>
      </c>
      <c r="Z282" s="79"/>
    </row>
    <row r="283" spans="1:26" hidden="1" x14ac:dyDescent="0.2">
      <c r="A283" s="35">
        <v>44592</v>
      </c>
      <c r="B283" s="30">
        <v>368.5</v>
      </c>
      <c r="C283" s="14">
        <v>368.5</v>
      </c>
      <c r="D283" s="14">
        <v>368.5</v>
      </c>
      <c r="E283" s="14">
        <v>368.5</v>
      </c>
      <c r="F283" s="14">
        <v>368.5</v>
      </c>
      <c r="G283" s="14">
        <v>368.5</v>
      </c>
      <c r="H283" s="14">
        <v>368.5</v>
      </c>
      <c r="I283" s="14">
        <v>368.5</v>
      </c>
      <c r="J283" s="14">
        <v>368.5</v>
      </c>
      <c r="K283" s="14">
        <v>368.5</v>
      </c>
      <c r="L283" s="14">
        <v>368.5</v>
      </c>
      <c r="M283" s="14">
        <v>368.5</v>
      </c>
      <c r="N283" s="14">
        <v>368.5</v>
      </c>
      <c r="O283" s="14">
        <v>368.5</v>
      </c>
      <c r="P283" s="14">
        <v>368.5</v>
      </c>
      <c r="Q283" s="14">
        <v>368.5</v>
      </c>
      <c r="R283" s="14">
        <v>368.5</v>
      </c>
      <c r="S283" s="14">
        <v>368.5</v>
      </c>
      <c r="T283" s="14">
        <v>368.5</v>
      </c>
      <c r="U283" s="14">
        <v>368.5</v>
      </c>
      <c r="V283" s="14">
        <v>368.5</v>
      </c>
      <c r="W283" s="14">
        <v>368.5</v>
      </c>
      <c r="X283" s="14">
        <v>368.5</v>
      </c>
      <c r="Y283" s="17">
        <v>368.5</v>
      </c>
      <c r="Z283" s="79"/>
    </row>
    <row r="284" spans="1:26" ht="13.5" thickBot="1" x14ac:dyDescent="0.25"/>
    <row r="285" spans="1:26" ht="13.5" thickBot="1" x14ac:dyDescent="0.25">
      <c r="A285" s="235" t="s">
        <v>59</v>
      </c>
      <c r="B285" s="232" t="s">
        <v>17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6" ht="13.5" thickBot="1" x14ac:dyDescent="0.25">
      <c r="A286" s="322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44593</v>
      </c>
      <c r="B287" s="29">
        <v>1638.4899999999998</v>
      </c>
      <c r="C287" s="15">
        <v>1587.6399999999999</v>
      </c>
      <c r="D287" s="15">
        <v>1555.6799999999998</v>
      </c>
      <c r="E287" s="15">
        <v>1556.9999999999998</v>
      </c>
      <c r="F287" s="15">
        <v>1617.2799999999997</v>
      </c>
      <c r="G287" s="15">
        <v>1771.2799999999997</v>
      </c>
      <c r="H287" s="15">
        <v>1956.6599999999999</v>
      </c>
      <c r="I287" s="15">
        <v>2231.7199999999998</v>
      </c>
      <c r="J287" s="15">
        <v>2306.4399999999996</v>
      </c>
      <c r="K287" s="15">
        <v>2324.7299999999996</v>
      </c>
      <c r="L287" s="15">
        <v>2326.9899999999998</v>
      </c>
      <c r="M287" s="15">
        <v>2333.3199999999997</v>
      </c>
      <c r="N287" s="15">
        <v>2323.9499999999998</v>
      </c>
      <c r="O287" s="15">
        <v>2333.3199999999997</v>
      </c>
      <c r="P287" s="15">
        <v>2326.1899999999996</v>
      </c>
      <c r="Q287" s="15">
        <v>2314.58</v>
      </c>
      <c r="R287" s="15">
        <v>2309.5499999999997</v>
      </c>
      <c r="S287" s="15">
        <v>2316.9799999999996</v>
      </c>
      <c r="T287" s="15">
        <v>2316.04</v>
      </c>
      <c r="U287" s="15">
        <v>2312.6</v>
      </c>
      <c r="V287" s="15">
        <v>2248.8999999999996</v>
      </c>
      <c r="W287" s="15">
        <v>2123.7799999999997</v>
      </c>
      <c r="X287" s="15">
        <v>1966.9099999999999</v>
      </c>
      <c r="Y287" s="16">
        <v>1734.85</v>
      </c>
      <c r="Z287" s="79"/>
    </row>
    <row r="288" spans="1:26" x14ac:dyDescent="0.2">
      <c r="A288" s="35">
        <v>44594</v>
      </c>
      <c r="B288" s="30">
        <v>1652.0299999999997</v>
      </c>
      <c r="C288" s="14">
        <v>1599.9299999999998</v>
      </c>
      <c r="D288" s="14">
        <v>1574.2999999999997</v>
      </c>
      <c r="E288" s="14">
        <v>1592.1799999999998</v>
      </c>
      <c r="F288" s="14">
        <v>1624.7799999999997</v>
      </c>
      <c r="G288" s="14">
        <v>1820.11</v>
      </c>
      <c r="H288" s="14">
        <v>2073.91</v>
      </c>
      <c r="I288" s="14">
        <v>2278.4399999999996</v>
      </c>
      <c r="J288" s="14">
        <v>2329.2199999999998</v>
      </c>
      <c r="K288" s="14">
        <v>2336.8999999999996</v>
      </c>
      <c r="L288" s="14">
        <v>2336.1899999999996</v>
      </c>
      <c r="M288" s="14">
        <v>2334.64</v>
      </c>
      <c r="N288" s="14">
        <v>2334.33</v>
      </c>
      <c r="O288" s="14">
        <v>2334.7599999999998</v>
      </c>
      <c r="P288" s="14">
        <v>2335.1499999999996</v>
      </c>
      <c r="Q288" s="14">
        <v>2333.1499999999996</v>
      </c>
      <c r="R288" s="14">
        <v>2311.75</v>
      </c>
      <c r="S288" s="14">
        <v>2321.59</v>
      </c>
      <c r="T288" s="14">
        <v>2325.37</v>
      </c>
      <c r="U288" s="14">
        <v>2331.35</v>
      </c>
      <c r="V288" s="14">
        <v>2229.1799999999998</v>
      </c>
      <c r="W288" s="14">
        <v>2076.42</v>
      </c>
      <c r="X288" s="14">
        <v>1979.5399999999997</v>
      </c>
      <c r="Y288" s="17">
        <v>1731.6</v>
      </c>
      <c r="Z288" s="79"/>
    </row>
    <row r="289" spans="1:26" x14ac:dyDescent="0.2">
      <c r="A289" s="35">
        <v>44595</v>
      </c>
      <c r="B289" s="30">
        <v>1662.0499999999997</v>
      </c>
      <c r="C289" s="14">
        <v>1598.4599999999998</v>
      </c>
      <c r="D289" s="14">
        <v>1554.7599999999998</v>
      </c>
      <c r="E289" s="14">
        <v>1578.9899999999998</v>
      </c>
      <c r="F289" s="14">
        <v>1620.37</v>
      </c>
      <c r="G289" s="14">
        <v>1822.7199999999998</v>
      </c>
      <c r="H289" s="14">
        <v>1978.6299999999999</v>
      </c>
      <c r="I289" s="14">
        <v>2228.1099999999997</v>
      </c>
      <c r="J289" s="14">
        <v>2307.35</v>
      </c>
      <c r="K289" s="14">
        <v>2322.83</v>
      </c>
      <c r="L289" s="14">
        <v>2320.5499999999997</v>
      </c>
      <c r="M289" s="14">
        <v>2332.6499999999996</v>
      </c>
      <c r="N289" s="14">
        <v>2327.16</v>
      </c>
      <c r="O289" s="14">
        <v>2333.4899999999998</v>
      </c>
      <c r="P289" s="14">
        <v>2333.91</v>
      </c>
      <c r="Q289" s="14">
        <v>2320.2399999999998</v>
      </c>
      <c r="R289" s="14">
        <v>2303.1799999999998</v>
      </c>
      <c r="S289" s="14">
        <v>2318.8999999999996</v>
      </c>
      <c r="T289" s="14">
        <v>2315.09</v>
      </c>
      <c r="U289" s="14">
        <v>2319.0199999999995</v>
      </c>
      <c r="V289" s="14">
        <v>2232.2599999999998</v>
      </c>
      <c r="W289" s="14">
        <v>2091.21</v>
      </c>
      <c r="X289" s="14">
        <v>1988.4499999999998</v>
      </c>
      <c r="Y289" s="17">
        <v>1767.9099999999999</v>
      </c>
      <c r="Z289" s="79"/>
    </row>
    <row r="290" spans="1:26" x14ac:dyDescent="0.2">
      <c r="A290" s="35">
        <v>44596</v>
      </c>
      <c r="B290" s="30">
        <v>1686.37</v>
      </c>
      <c r="C290" s="14">
        <v>1595.2599999999998</v>
      </c>
      <c r="D290" s="14">
        <v>1580.83</v>
      </c>
      <c r="E290" s="14">
        <v>1589.1999999999998</v>
      </c>
      <c r="F290" s="14">
        <v>1619.5499999999997</v>
      </c>
      <c r="G290" s="14">
        <v>1815.59</v>
      </c>
      <c r="H290" s="14">
        <v>1995.0199999999998</v>
      </c>
      <c r="I290" s="14">
        <v>2210.88</v>
      </c>
      <c r="J290" s="14">
        <v>2274.35</v>
      </c>
      <c r="K290" s="14">
        <v>2287.6</v>
      </c>
      <c r="L290" s="14">
        <v>2294.25</v>
      </c>
      <c r="M290" s="14">
        <v>2308.09</v>
      </c>
      <c r="N290" s="14">
        <v>2292.62</v>
      </c>
      <c r="O290" s="14">
        <v>2298.6099999999997</v>
      </c>
      <c r="P290" s="14">
        <v>2292.71</v>
      </c>
      <c r="Q290" s="14">
        <v>2255.08</v>
      </c>
      <c r="R290" s="14">
        <v>2245.0599999999995</v>
      </c>
      <c r="S290" s="14">
        <v>2255.66</v>
      </c>
      <c r="T290" s="14">
        <v>2250.7699999999995</v>
      </c>
      <c r="U290" s="14">
        <v>2258.2399999999998</v>
      </c>
      <c r="V290" s="14">
        <v>2256.37</v>
      </c>
      <c r="W290" s="14">
        <v>2154.2299999999996</v>
      </c>
      <c r="X290" s="14">
        <v>2057.71</v>
      </c>
      <c r="Y290" s="17">
        <v>1841.5599999999997</v>
      </c>
      <c r="Z290" s="79"/>
    </row>
    <row r="291" spans="1:26" x14ac:dyDescent="0.2">
      <c r="A291" s="35">
        <v>44597</v>
      </c>
      <c r="B291" s="30">
        <v>1789.4199999999998</v>
      </c>
      <c r="C291" s="14">
        <v>1692.1</v>
      </c>
      <c r="D291" s="14">
        <v>1643.4999999999998</v>
      </c>
      <c r="E291" s="14">
        <v>1620.62</v>
      </c>
      <c r="F291" s="14">
        <v>1625.1699999999998</v>
      </c>
      <c r="G291" s="14">
        <v>1713.8099999999997</v>
      </c>
      <c r="H291" s="14">
        <v>1834.7899999999997</v>
      </c>
      <c r="I291" s="14">
        <v>1984.6699999999998</v>
      </c>
      <c r="J291" s="14">
        <v>2171.12</v>
      </c>
      <c r="K291" s="14">
        <v>2241.2399999999998</v>
      </c>
      <c r="L291" s="14">
        <v>2267.16</v>
      </c>
      <c r="M291" s="14">
        <v>2268.46</v>
      </c>
      <c r="N291" s="14">
        <v>2260.66</v>
      </c>
      <c r="O291" s="14">
        <v>2261.7599999999998</v>
      </c>
      <c r="P291" s="14">
        <v>2259</v>
      </c>
      <c r="Q291" s="14">
        <v>2246.8999999999996</v>
      </c>
      <c r="R291" s="14">
        <v>2255.4899999999998</v>
      </c>
      <c r="S291" s="14">
        <v>2274.54</v>
      </c>
      <c r="T291" s="14">
        <v>2273.5199999999995</v>
      </c>
      <c r="U291" s="14">
        <v>2256.67</v>
      </c>
      <c r="V291" s="14">
        <v>2244.16</v>
      </c>
      <c r="W291" s="14">
        <v>2178.3099999999995</v>
      </c>
      <c r="X291" s="14">
        <v>2044.0699999999997</v>
      </c>
      <c r="Y291" s="17">
        <v>1832.87</v>
      </c>
      <c r="Z291" s="79"/>
    </row>
    <row r="292" spans="1:26" x14ac:dyDescent="0.2">
      <c r="A292" s="35">
        <v>44598</v>
      </c>
      <c r="B292" s="30">
        <v>1779.1899999999998</v>
      </c>
      <c r="C292" s="14">
        <v>1661.4299999999998</v>
      </c>
      <c r="D292" s="14">
        <v>1599.4299999999998</v>
      </c>
      <c r="E292" s="14">
        <v>1562.4499999999998</v>
      </c>
      <c r="F292" s="14">
        <v>1579.7399999999998</v>
      </c>
      <c r="G292" s="14">
        <v>1643.7299999999998</v>
      </c>
      <c r="H292" s="14">
        <v>1710.5699999999997</v>
      </c>
      <c r="I292" s="14">
        <v>1844.8999999999999</v>
      </c>
      <c r="J292" s="14">
        <v>1979.9399999999998</v>
      </c>
      <c r="K292" s="14">
        <v>2118.62</v>
      </c>
      <c r="L292" s="14">
        <v>2153.54</v>
      </c>
      <c r="M292" s="14">
        <v>2152.4799999999996</v>
      </c>
      <c r="N292" s="14">
        <v>2150.1099999999997</v>
      </c>
      <c r="O292" s="14">
        <v>2153.88</v>
      </c>
      <c r="P292" s="14">
        <v>2155.62</v>
      </c>
      <c r="Q292" s="14">
        <v>2146.2999999999997</v>
      </c>
      <c r="R292" s="14">
        <v>2179.4499999999998</v>
      </c>
      <c r="S292" s="14">
        <v>2206.7399999999998</v>
      </c>
      <c r="T292" s="14">
        <v>2211.5499999999997</v>
      </c>
      <c r="U292" s="14">
        <v>2198.8599999999997</v>
      </c>
      <c r="V292" s="14">
        <v>2193.5199999999995</v>
      </c>
      <c r="W292" s="14">
        <v>2108.2299999999996</v>
      </c>
      <c r="X292" s="14">
        <v>1957.1399999999999</v>
      </c>
      <c r="Y292" s="17">
        <v>1781.1599999999999</v>
      </c>
      <c r="Z292" s="79"/>
    </row>
    <row r="293" spans="1:26" x14ac:dyDescent="0.2">
      <c r="A293" s="35">
        <v>44599</v>
      </c>
      <c r="B293" s="30">
        <v>1720.1399999999999</v>
      </c>
      <c r="C293" s="14">
        <v>1630.7199999999998</v>
      </c>
      <c r="D293" s="14">
        <v>1617.2199999999998</v>
      </c>
      <c r="E293" s="14">
        <v>1621.0599999999997</v>
      </c>
      <c r="F293" s="14">
        <v>1646.2699999999998</v>
      </c>
      <c r="G293" s="14">
        <v>1840.5699999999997</v>
      </c>
      <c r="H293" s="14">
        <v>2013.5599999999997</v>
      </c>
      <c r="I293" s="14">
        <v>2268.9799999999996</v>
      </c>
      <c r="J293" s="14">
        <v>2338.64</v>
      </c>
      <c r="K293" s="14">
        <v>2343.6899999999996</v>
      </c>
      <c r="L293" s="14">
        <v>2350.5699999999997</v>
      </c>
      <c r="M293" s="14">
        <v>2360.2999999999997</v>
      </c>
      <c r="N293" s="14">
        <v>2347.9699999999998</v>
      </c>
      <c r="O293" s="14">
        <v>2351.4799999999996</v>
      </c>
      <c r="P293" s="14">
        <v>2351.4699999999998</v>
      </c>
      <c r="Q293" s="14">
        <v>2337.6899999999996</v>
      </c>
      <c r="R293" s="14">
        <v>2329.84</v>
      </c>
      <c r="S293" s="14">
        <v>2337.92</v>
      </c>
      <c r="T293" s="14">
        <v>2334.9499999999998</v>
      </c>
      <c r="U293" s="14">
        <v>2333.6099999999997</v>
      </c>
      <c r="V293" s="14">
        <v>2287.96</v>
      </c>
      <c r="W293" s="14">
        <v>2133.62</v>
      </c>
      <c r="X293" s="14">
        <v>1977.84</v>
      </c>
      <c r="Y293" s="17">
        <v>1783.33</v>
      </c>
      <c r="Z293" s="79"/>
    </row>
    <row r="294" spans="1:26" x14ac:dyDescent="0.2">
      <c r="A294" s="35">
        <v>44600</v>
      </c>
      <c r="B294" s="30">
        <v>1663.6299999999999</v>
      </c>
      <c r="C294" s="14">
        <v>1602.3999999999999</v>
      </c>
      <c r="D294" s="14">
        <v>1589.6499999999999</v>
      </c>
      <c r="E294" s="14">
        <v>1602.0099999999998</v>
      </c>
      <c r="F294" s="14">
        <v>1623.8899999999999</v>
      </c>
      <c r="G294" s="14">
        <v>1784.7899999999997</v>
      </c>
      <c r="H294" s="14">
        <v>1969.9999999999998</v>
      </c>
      <c r="I294" s="14">
        <v>2218.9799999999996</v>
      </c>
      <c r="J294" s="14">
        <v>2278.0499999999997</v>
      </c>
      <c r="K294" s="14">
        <v>2284.7199999999998</v>
      </c>
      <c r="L294" s="14">
        <v>2279.0099999999998</v>
      </c>
      <c r="M294" s="14">
        <v>2287.9699999999998</v>
      </c>
      <c r="N294" s="14">
        <v>2283.2699999999995</v>
      </c>
      <c r="O294" s="14">
        <v>2297.25</v>
      </c>
      <c r="P294" s="14">
        <v>2295.0599999999995</v>
      </c>
      <c r="Q294" s="14">
        <v>2282.4299999999998</v>
      </c>
      <c r="R294" s="14">
        <v>2267.3999999999996</v>
      </c>
      <c r="S294" s="14">
        <v>2283.14</v>
      </c>
      <c r="T294" s="14">
        <v>2287.91</v>
      </c>
      <c r="U294" s="14">
        <v>2276.37</v>
      </c>
      <c r="V294" s="14">
        <v>2207.83</v>
      </c>
      <c r="W294" s="14">
        <v>2061.4399999999996</v>
      </c>
      <c r="X294" s="14">
        <v>1913.8199999999997</v>
      </c>
      <c r="Y294" s="17">
        <v>1658.9199999999998</v>
      </c>
      <c r="Z294" s="79"/>
    </row>
    <row r="295" spans="1:26" x14ac:dyDescent="0.2">
      <c r="A295" s="35">
        <v>44601</v>
      </c>
      <c r="B295" s="30">
        <v>1653.6599999999999</v>
      </c>
      <c r="C295" s="14">
        <v>1599.62</v>
      </c>
      <c r="D295" s="14">
        <v>1572.09</v>
      </c>
      <c r="E295" s="14">
        <v>1573.86</v>
      </c>
      <c r="F295" s="14">
        <v>1604.09</v>
      </c>
      <c r="G295" s="14">
        <v>1714.3199999999997</v>
      </c>
      <c r="H295" s="14">
        <v>1967.2299999999998</v>
      </c>
      <c r="I295" s="14">
        <v>2186.17</v>
      </c>
      <c r="J295" s="14">
        <v>2260.3199999999997</v>
      </c>
      <c r="K295" s="14">
        <v>2281.3099999999995</v>
      </c>
      <c r="L295" s="14">
        <v>2280.7999999999997</v>
      </c>
      <c r="M295" s="14">
        <v>2288.91</v>
      </c>
      <c r="N295" s="14">
        <v>2280.2399999999998</v>
      </c>
      <c r="O295" s="14">
        <v>2287.2999999999997</v>
      </c>
      <c r="P295" s="14">
        <v>2283.1</v>
      </c>
      <c r="Q295" s="14">
        <v>2264.34</v>
      </c>
      <c r="R295" s="14">
        <v>2231.4299999999998</v>
      </c>
      <c r="S295" s="14">
        <v>2246.5299999999997</v>
      </c>
      <c r="T295" s="14">
        <v>2260.75</v>
      </c>
      <c r="U295" s="14">
        <v>2243.2599999999998</v>
      </c>
      <c r="V295" s="14">
        <v>2164.1099999999997</v>
      </c>
      <c r="W295" s="14">
        <v>2067.7399999999998</v>
      </c>
      <c r="X295" s="14">
        <v>1930.2799999999997</v>
      </c>
      <c r="Y295" s="17">
        <v>1776.2199999999998</v>
      </c>
      <c r="Z295" s="79"/>
    </row>
    <row r="296" spans="1:26" x14ac:dyDescent="0.2">
      <c r="A296" s="35">
        <v>44602</v>
      </c>
      <c r="B296" s="30">
        <v>1614.9599999999998</v>
      </c>
      <c r="C296" s="14">
        <v>1570.09</v>
      </c>
      <c r="D296" s="14">
        <v>1535.34</v>
      </c>
      <c r="E296" s="14">
        <v>1542.03</v>
      </c>
      <c r="F296" s="14">
        <v>1585.1299999999999</v>
      </c>
      <c r="G296" s="14">
        <v>1689.8999999999999</v>
      </c>
      <c r="H296" s="14">
        <v>1922.7099999999998</v>
      </c>
      <c r="I296" s="14">
        <v>2148.7699999999995</v>
      </c>
      <c r="J296" s="14">
        <v>2257.25</v>
      </c>
      <c r="K296" s="14">
        <v>2278.0699999999997</v>
      </c>
      <c r="L296" s="14">
        <v>2285.25</v>
      </c>
      <c r="M296" s="14">
        <v>2290.2299999999996</v>
      </c>
      <c r="N296" s="14">
        <v>2277.66</v>
      </c>
      <c r="O296" s="14">
        <v>2290.75</v>
      </c>
      <c r="P296" s="14">
        <v>2284.1099999999997</v>
      </c>
      <c r="Q296" s="14">
        <v>2217.0599999999995</v>
      </c>
      <c r="R296" s="14">
        <v>2198.8599999999997</v>
      </c>
      <c r="S296" s="14">
        <v>2207.96</v>
      </c>
      <c r="T296" s="14">
        <v>2230.0699999999997</v>
      </c>
      <c r="U296" s="14">
        <v>2219.09</v>
      </c>
      <c r="V296" s="14">
        <v>2160.3099999999995</v>
      </c>
      <c r="W296" s="14">
        <v>2064.3099999999995</v>
      </c>
      <c r="X296" s="14">
        <v>1925.9599999999998</v>
      </c>
      <c r="Y296" s="17">
        <v>1755.4599999999998</v>
      </c>
      <c r="Z296" s="79"/>
    </row>
    <row r="297" spans="1:26" x14ac:dyDescent="0.2">
      <c r="A297" s="35">
        <v>44603</v>
      </c>
      <c r="B297" s="30">
        <v>1671.84</v>
      </c>
      <c r="C297" s="14">
        <v>1609.9699999999998</v>
      </c>
      <c r="D297" s="14">
        <v>1591.08</v>
      </c>
      <c r="E297" s="14">
        <v>1597.1399999999999</v>
      </c>
      <c r="F297" s="14">
        <v>1628.6399999999999</v>
      </c>
      <c r="G297" s="14">
        <v>1841.33</v>
      </c>
      <c r="H297" s="14">
        <v>1992.0699999999997</v>
      </c>
      <c r="I297" s="14">
        <v>2219.89</v>
      </c>
      <c r="J297" s="14">
        <v>2316.58</v>
      </c>
      <c r="K297" s="14">
        <v>2336.37</v>
      </c>
      <c r="L297" s="14">
        <v>2335.1</v>
      </c>
      <c r="M297" s="14">
        <v>2338.4699999999998</v>
      </c>
      <c r="N297" s="14">
        <v>2333.3199999999997</v>
      </c>
      <c r="O297" s="14">
        <v>2333.9299999999998</v>
      </c>
      <c r="P297" s="14">
        <v>2334.16</v>
      </c>
      <c r="Q297" s="14">
        <v>2303.7199999999998</v>
      </c>
      <c r="R297" s="14">
        <v>2280.9299999999998</v>
      </c>
      <c r="S297" s="14">
        <v>2318.5499999999997</v>
      </c>
      <c r="T297" s="14">
        <v>2307.46</v>
      </c>
      <c r="U297" s="14">
        <v>2320.0199999999995</v>
      </c>
      <c r="V297" s="14">
        <v>2258.59</v>
      </c>
      <c r="W297" s="14">
        <v>2158.04</v>
      </c>
      <c r="X297" s="14">
        <v>2017.58</v>
      </c>
      <c r="Y297" s="17">
        <v>1938.5599999999997</v>
      </c>
      <c r="Z297" s="79"/>
    </row>
    <row r="298" spans="1:26" x14ac:dyDescent="0.2">
      <c r="A298" s="35">
        <v>44604</v>
      </c>
      <c r="B298" s="30">
        <v>1910.0199999999998</v>
      </c>
      <c r="C298" s="14">
        <v>1763.83</v>
      </c>
      <c r="D298" s="14">
        <v>1668.0699999999997</v>
      </c>
      <c r="E298" s="14">
        <v>1642.1799999999998</v>
      </c>
      <c r="F298" s="14">
        <v>1669.1</v>
      </c>
      <c r="G298" s="14">
        <v>1799.7299999999998</v>
      </c>
      <c r="H298" s="14">
        <v>1913.2099999999998</v>
      </c>
      <c r="I298" s="14">
        <v>2018.2199999999998</v>
      </c>
      <c r="J298" s="14">
        <v>2134.5</v>
      </c>
      <c r="K298" s="14">
        <v>2241.46</v>
      </c>
      <c r="L298" s="14">
        <v>2256.17</v>
      </c>
      <c r="M298" s="14">
        <v>2257.7599999999998</v>
      </c>
      <c r="N298" s="14">
        <v>2253.2799999999997</v>
      </c>
      <c r="O298" s="14">
        <v>2251.33</v>
      </c>
      <c r="P298" s="14">
        <v>2249.54</v>
      </c>
      <c r="Q298" s="14">
        <v>2241.0699999999997</v>
      </c>
      <c r="R298" s="14">
        <v>2231.2799999999997</v>
      </c>
      <c r="S298" s="14">
        <v>2250.8599999999997</v>
      </c>
      <c r="T298" s="14">
        <v>2309.59</v>
      </c>
      <c r="U298" s="14">
        <v>2247.1099999999997</v>
      </c>
      <c r="V298" s="14">
        <v>2257.8599999999997</v>
      </c>
      <c r="W298" s="14">
        <v>2178.89</v>
      </c>
      <c r="X298" s="14">
        <v>2032.8999999999999</v>
      </c>
      <c r="Y298" s="17">
        <v>1888.2099999999998</v>
      </c>
      <c r="Z298" s="79"/>
    </row>
    <row r="299" spans="1:26" x14ac:dyDescent="0.2">
      <c r="A299" s="35">
        <v>44605</v>
      </c>
      <c r="B299" s="30">
        <v>1735.62</v>
      </c>
      <c r="C299" s="14">
        <v>1614.7599999999998</v>
      </c>
      <c r="D299" s="14">
        <v>1565.59</v>
      </c>
      <c r="E299" s="14">
        <v>1532.84</v>
      </c>
      <c r="F299" s="14">
        <v>1563.4099999999999</v>
      </c>
      <c r="G299" s="14">
        <v>1605.0399999999997</v>
      </c>
      <c r="H299" s="14">
        <v>1649.85</v>
      </c>
      <c r="I299" s="14">
        <v>1825.2299999999998</v>
      </c>
      <c r="J299" s="14">
        <v>1937.6499999999999</v>
      </c>
      <c r="K299" s="14">
        <v>2035.3999999999999</v>
      </c>
      <c r="L299" s="14">
        <v>2070.59</v>
      </c>
      <c r="M299" s="14">
        <v>2075.1999999999998</v>
      </c>
      <c r="N299" s="14">
        <v>2072.08</v>
      </c>
      <c r="O299" s="14">
        <v>2072.5599999999995</v>
      </c>
      <c r="P299" s="14">
        <v>2067.1</v>
      </c>
      <c r="Q299" s="14">
        <v>2056.46</v>
      </c>
      <c r="R299" s="14">
        <v>2071.3599999999997</v>
      </c>
      <c r="S299" s="14">
        <v>2098.5499999999997</v>
      </c>
      <c r="T299" s="14">
        <v>2114.71</v>
      </c>
      <c r="U299" s="14">
        <v>2104.14</v>
      </c>
      <c r="V299" s="14">
        <v>2085.1099999999997</v>
      </c>
      <c r="W299" s="14">
        <v>2059.21</v>
      </c>
      <c r="X299" s="14">
        <v>1948.83</v>
      </c>
      <c r="Y299" s="17">
        <v>1790.4899999999998</v>
      </c>
      <c r="Z299" s="79"/>
    </row>
    <row r="300" spans="1:26" x14ac:dyDescent="0.2">
      <c r="A300" s="35">
        <v>44606</v>
      </c>
      <c r="B300" s="30">
        <v>1615.9399999999998</v>
      </c>
      <c r="C300" s="14">
        <v>1576.9599999999998</v>
      </c>
      <c r="D300" s="14">
        <v>1559.8</v>
      </c>
      <c r="E300" s="14">
        <v>1568.5299999999997</v>
      </c>
      <c r="F300" s="14">
        <v>1589.2999999999997</v>
      </c>
      <c r="G300" s="14">
        <v>1829.5699999999997</v>
      </c>
      <c r="H300" s="14">
        <v>1978.0399999999997</v>
      </c>
      <c r="I300" s="14">
        <v>2212.7799999999997</v>
      </c>
      <c r="J300" s="14">
        <v>2328.37</v>
      </c>
      <c r="K300" s="14">
        <v>2336.62</v>
      </c>
      <c r="L300" s="14">
        <v>2345.2399999999998</v>
      </c>
      <c r="M300" s="14">
        <v>2354.6</v>
      </c>
      <c r="N300" s="14">
        <v>2335.54</v>
      </c>
      <c r="O300" s="14">
        <v>2341.46</v>
      </c>
      <c r="P300" s="14">
        <v>2337.2699999999995</v>
      </c>
      <c r="Q300" s="14">
        <v>2337.0299999999997</v>
      </c>
      <c r="R300" s="14">
        <v>2303.7399999999998</v>
      </c>
      <c r="S300" s="14">
        <v>2327.4699999999998</v>
      </c>
      <c r="T300" s="14">
        <v>2333.2799999999997</v>
      </c>
      <c r="U300" s="14">
        <v>2329.09</v>
      </c>
      <c r="V300" s="14">
        <v>2180.7299999999996</v>
      </c>
      <c r="W300" s="14">
        <v>2088.1799999999998</v>
      </c>
      <c r="X300" s="14">
        <v>1950.7399999999998</v>
      </c>
      <c r="Y300" s="17">
        <v>1762.4299999999998</v>
      </c>
      <c r="Z300" s="79"/>
    </row>
    <row r="301" spans="1:26" x14ac:dyDescent="0.2">
      <c r="A301" s="35">
        <v>44607</v>
      </c>
      <c r="B301" s="30">
        <v>1618.6999999999998</v>
      </c>
      <c r="C301" s="14">
        <v>1576.9499999999998</v>
      </c>
      <c r="D301" s="14">
        <v>1547.4399999999998</v>
      </c>
      <c r="E301" s="14">
        <v>1531.7499999999998</v>
      </c>
      <c r="F301" s="14">
        <v>1567.8199999999997</v>
      </c>
      <c r="G301" s="14">
        <v>1650.8999999999999</v>
      </c>
      <c r="H301" s="14">
        <v>1927.9899999999998</v>
      </c>
      <c r="I301" s="14">
        <v>2115.5199999999995</v>
      </c>
      <c r="J301" s="14">
        <v>2188.62</v>
      </c>
      <c r="K301" s="14">
        <v>2199.62</v>
      </c>
      <c r="L301" s="14">
        <v>2203.12</v>
      </c>
      <c r="M301" s="14">
        <v>2214.8099999999995</v>
      </c>
      <c r="N301" s="14">
        <v>2200.54</v>
      </c>
      <c r="O301" s="14">
        <v>2219.9699999999998</v>
      </c>
      <c r="P301" s="14">
        <v>2214.39</v>
      </c>
      <c r="Q301" s="14">
        <v>2200.4799999999996</v>
      </c>
      <c r="R301" s="14">
        <v>2166.6999999999998</v>
      </c>
      <c r="S301" s="14">
        <v>2187.08</v>
      </c>
      <c r="T301" s="14">
        <v>2170.9899999999998</v>
      </c>
      <c r="U301" s="14">
        <v>2175.04</v>
      </c>
      <c r="V301" s="14">
        <v>2112.8999999999996</v>
      </c>
      <c r="W301" s="14">
        <v>2053.34</v>
      </c>
      <c r="X301" s="14">
        <v>1930.9799999999998</v>
      </c>
      <c r="Y301" s="17">
        <v>1758.6499999999999</v>
      </c>
      <c r="Z301" s="79"/>
    </row>
    <row r="302" spans="1:26" x14ac:dyDescent="0.2">
      <c r="A302" s="35">
        <v>44608</v>
      </c>
      <c r="B302" s="30">
        <v>1629.4499999999998</v>
      </c>
      <c r="C302" s="14">
        <v>1574.2799999999997</v>
      </c>
      <c r="D302" s="14">
        <v>1541.08</v>
      </c>
      <c r="E302" s="14">
        <v>1550.11</v>
      </c>
      <c r="F302" s="14">
        <v>1613.0599999999997</v>
      </c>
      <c r="G302" s="14">
        <v>1819.61</v>
      </c>
      <c r="H302" s="14">
        <v>1967.0399999999997</v>
      </c>
      <c r="I302" s="14">
        <v>2200.4799999999996</v>
      </c>
      <c r="J302" s="14">
        <v>2306.21</v>
      </c>
      <c r="K302" s="14">
        <v>2322.5699999999997</v>
      </c>
      <c r="L302" s="14">
        <v>2329.9699999999998</v>
      </c>
      <c r="M302" s="14">
        <v>2331.9299999999998</v>
      </c>
      <c r="N302" s="14">
        <v>2324.12</v>
      </c>
      <c r="O302" s="14">
        <v>2325.29</v>
      </c>
      <c r="P302" s="14">
        <v>2323.5</v>
      </c>
      <c r="Q302" s="14">
        <v>2288.58</v>
      </c>
      <c r="R302" s="14">
        <v>2260.2399999999998</v>
      </c>
      <c r="S302" s="14">
        <v>2290.96</v>
      </c>
      <c r="T302" s="14">
        <v>2316.09</v>
      </c>
      <c r="U302" s="14">
        <v>2313.4299999999998</v>
      </c>
      <c r="V302" s="14">
        <v>2197.37</v>
      </c>
      <c r="W302" s="14">
        <v>2075.6499999999996</v>
      </c>
      <c r="X302" s="14">
        <v>1970.11</v>
      </c>
      <c r="Y302" s="17">
        <v>1834.6</v>
      </c>
      <c r="Z302" s="79"/>
    </row>
    <row r="303" spans="1:26" x14ac:dyDescent="0.2">
      <c r="A303" s="35">
        <v>44609</v>
      </c>
      <c r="B303" s="30">
        <v>1647.7099999999998</v>
      </c>
      <c r="C303" s="14">
        <v>1582.0699999999997</v>
      </c>
      <c r="D303" s="14">
        <v>1570.2299999999998</v>
      </c>
      <c r="E303" s="14">
        <v>1550.9399999999998</v>
      </c>
      <c r="F303" s="14">
        <v>1595.8199999999997</v>
      </c>
      <c r="G303" s="14">
        <v>1767.5499999999997</v>
      </c>
      <c r="H303" s="14">
        <v>1981.9899999999998</v>
      </c>
      <c r="I303" s="14">
        <v>2205.1499999999996</v>
      </c>
      <c r="J303" s="14">
        <v>2263.96</v>
      </c>
      <c r="K303" s="14">
        <v>2278.17</v>
      </c>
      <c r="L303" s="14">
        <v>2275.0699999999997</v>
      </c>
      <c r="M303" s="14">
        <v>2273.1799999999998</v>
      </c>
      <c r="N303" s="14">
        <v>2259.41</v>
      </c>
      <c r="O303" s="14">
        <v>2268.9499999999998</v>
      </c>
      <c r="P303" s="14">
        <v>2263.1</v>
      </c>
      <c r="Q303" s="14">
        <v>2265.5499999999997</v>
      </c>
      <c r="R303" s="14">
        <v>2235.9699999999998</v>
      </c>
      <c r="S303" s="14">
        <v>2251.7199999999998</v>
      </c>
      <c r="T303" s="14">
        <v>2261.3599999999997</v>
      </c>
      <c r="U303" s="14">
        <v>2233.6999999999998</v>
      </c>
      <c r="V303" s="14">
        <v>2120.54</v>
      </c>
      <c r="W303" s="14">
        <v>2019.4299999999998</v>
      </c>
      <c r="X303" s="14">
        <v>1883.5199999999998</v>
      </c>
      <c r="Y303" s="17">
        <v>1649.2999999999997</v>
      </c>
      <c r="Z303" s="79"/>
    </row>
    <row r="304" spans="1:26" x14ac:dyDescent="0.2">
      <c r="A304" s="35">
        <v>44610</v>
      </c>
      <c r="B304" s="30">
        <v>1625.9099999999999</v>
      </c>
      <c r="C304" s="14">
        <v>1582.34</v>
      </c>
      <c r="D304" s="14">
        <v>1557.6299999999999</v>
      </c>
      <c r="E304" s="14">
        <v>1572.3999999999999</v>
      </c>
      <c r="F304" s="14">
        <v>1608.8099999999997</v>
      </c>
      <c r="G304" s="14">
        <v>1715.4399999999998</v>
      </c>
      <c r="H304" s="14">
        <v>1978.9599999999998</v>
      </c>
      <c r="I304" s="14">
        <v>2205.35</v>
      </c>
      <c r="J304" s="14">
        <v>2303.1499999999996</v>
      </c>
      <c r="K304" s="14">
        <v>2331.3999999999996</v>
      </c>
      <c r="L304" s="14">
        <v>2328.92</v>
      </c>
      <c r="M304" s="14">
        <v>2327.5699999999997</v>
      </c>
      <c r="N304" s="14">
        <v>2326.46</v>
      </c>
      <c r="O304" s="14">
        <v>2328.16</v>
      </c>
      <c r="P304" s="14">
        <v>2327.9399999999996</v>
      </c>
      <c r="Q304" s="14">
        <v>2295.1099999999997</v>
      </c>
      <c r="R304" s="14">
        <v>2287.1099999999997</v>
      </c>
      <c r="S304" s="14">
        <v>2307.89</v>
      </c>
      <c r="T304" s="14">
        <v>2324.1</v>
      </c>
      <c r="U304" s="14">
        <v>2321.1</v>
      </c>
      <c r="V304" s="14">
        <v>2272.6999999999998</v>
      </c>
      <c r="W304" s="14">
        <v>2145.8599999999997</v>
      </c>
      <c r="X304" s="14">
        <v>1998.7799999999997</v>
      </c>
      <c r="Y304" s="17">
        <v>1944.8199999999997</v>
      </c>
      <c r="Z304" s="79"/>
    </row>
    <row r="305" spans="1:26" x14ac:dyDescent="0.2">
      <c r="A305" s="35">
        <v>44611</v>
      </c>
      <c r="B305" s="30">
        <v>1795.1</v>
      </c>
      <c r="C305" s="14">
        <v>1654.11</v>
      </c>
      <c r="D305" s="14">
        <v>1633.4899999999998</v>
      </c>
      <c r="E305" s="14">
        <v>1635.36</v>
      </c>
      <c r="F305" s="14">
        <v>1662.08</v>
      </c>
      <c r="G305" s="14">
        <v>1832.2299999999998</v>
      </c>
      <c r="H305" s="14">
        <v>1883.2799999999997</v>
      </c>
      <c r="I305" s="14">
        <v>2009.61</v>
      </c>
      <c r="J305" s="14">
        <v>2205.89</v>
      </c>
      <c r="K305" s="14">
        <v>2280.16</v>
      </c>
      <c r="L305" s="14">
        <v>2295.25</v>
      </c>
      <c r="M305" s="14">
        <v>2292.58</v>
      </c>
      <c r="N305" s="14">
        <v>2285.2399999999998</v>
      </c>
      <c r="O305" s="14">
        <v>2283.54</v>
      </c>
      <c r="P305" s="14">
        <v>2270.5299999999997</v>
      </c>
      <c r="Q305" s="14">
        <v>2258.1099999999997</v>
      </c>
      <c r="R305" s="14">
        <v>2273.5599999999995</v>
      </c>
      <c r="S305" s="14">
        <v>2290.33</v>
      </c>
      <c r="T305" s="14">
        <v>2307.4699999999998</v>
      </c>
      <c r="U305" s="14">
        <v>2277.5599999999995</v>
      </c>
      <c r="V305" s="14">
        <v>2223.6999999999998</v>
      </c>
      <c r="W305" s="14">
        <v>2114.46</v>
      </c>
      <c r="X305" s="14">
        <v>1955.9099999999999</v>
      </c>
      <c r="Y305" s="17">
        <v>1764.7899999999997</v>
      </c>
      <c r="Z305" s="79"/>
    </row>
    <row r="306" spans="1:26" x14ac:dyDescent="0.2">
      <c r="A306" s="35">
        <v>44612</v>
      </c>
      <c r="B306" s="30">
        <v>1648.4499999999998</v>
      </c>
      <c r="C306" s="14">
        <v>1584.9099999999999</v>
      </c>
      <c r="D306" s="14">
        <v>1566.35</v>
      </c>
      <c r="E306" s="14">
        <v>1564.83</v>
      </c>
      <c r="F306" s="14">
        <v>1574.9399999999998</v>
      </c>
      <c r="G306" s="14">
        <v>1619.3999999999999</v>
      </c>
      <c r="H306" s="14">
        <v>1669.6999999999998</v>
      </c>
      <c r="I306" s="14">
        <v>1815.9399999999998</v>
      </c>
      <c r="J306" s="14">
        <v>1958.7799999999997</v>
      </c>
      <c r="K306" s="14">
        <v>2105.2599999999998</v>
      </c>
      <c r="L306" s="14">
        <v>2132.3999999999996</v>
      </c>
      <c r="M306" s="14">
        <v>2138.33</v>
      </c>
      <c r="N306" s="14">
        <v>2135.96</v>
      </c>
      <c r="O306" s="14">
        <v>2127.9699999999998</v>
      </c>
      <c r="P306" s="14">
        <v>2122.33</v>
      </c>
      <c r="Q306" s="14">
        <v>2124.63</v>
      </c>
      <c r="R306" s="14">
        <v>2155.6099999999997</v>
      </c>
      <c r="S306" s="14">
        <v>2164.5499999999997</v>
      </c>
      <c r="T306" s="14">
        <v>2179.1899999999996</v>
      </c>
      <c r="U306" s="14">
        <v>2163.29</v>
      </c>
      <c r="V306" s="14">
        <v>2162.0199999999995</v>
      </c>
      <c r="W306" s="14">
        <v>2070.7299999999996</v>
      </c>
      <c r="X306" s="14">
        <v>1959.7999999999997</v>
      </c>
      <c r="Y306" s="17">
        <v>1749.7999999999997</v>
      </c>
      <c r="Z306" s="79"/>
    </row>
    <row r="307" spans="1:26" x14ac:dyDescent="0.2">
      <c r="A307" s="35">
        <v>44613</v>
      </c>
      <c r="B307" s="30">
        <v>1627.6699999999998</v>
      </c>
      <c r="C307" s="14">
        <v>1596.9299999999998</v>
      </c>
      <c r="D307" s="14">
        <v>1571.3799999999999</v>
      </c>
      <c r="E307" s="14">
        <v>1577.5099999999998</v>
      </c>
      <c r="F307" s="14">
        <v>1600.59</v>
      </c>
      <c r="G307" s="14">
        <v>1747.2599999999998</v>
      </c>
      <c r="H307" s="14">
        <v>1963.5599999999997</v>
      </c>
      <c r="I307" s="14">
        <v>2140.8099999999995</v>
      </c>
      <c r="J307" s="14">
        <v>2228.7999999999997</v>
      </c>
      <c r="K307" s="14">
        <v>2245.41</v>
      </c>
      <c r="L307" s="14">
        <v>2250.85</v>
      </c>
      <c r="M307" s="14">
        <v>2256.64</v>
      </c>
      <c r="N307" s="14">
        <v>2242.46</v>
      </c>
      <c r="O307" s="14">
        <v>2252.7599999999998</v>
      </c>
      <c r="P307" s="14">
        <v>2246.29</v>
      </c>
      <c r="Q307" s="14">
        <v>2229.12</v>
      </c>
      <c r="R307" s="14">
        <v>2196.3999999999996</v>
      </c>
      <c r="S307" s="14">
        <v>2191.59</v>
      </c>
      <c r="T307" s="14">
        <v>2210.1799999999998</v>
      </c>
      <c r="U307" s="14">
        <v>2220.8099999999995</v>
      </c>
      <c r="V307" s="14">
        <v>2173.2799999999997</v>
      </c>
      <c r="W307" s="14">
        <v>2073.7999999999997</v>
      </c>
      <c r="X307" s="14">
        <v>1974.4099999999999</v>
      </c>
      <c r="Y307" s="17">
        <v>1738.1799999999998</v>
      </c>
      <c r="Z307" s="79"/>
    </row>
    <row r="308" spans="1:26" x14ac:dyDescent="0.2">
      <c r="A308" s="35">
        <v>44614</v>
      </c>
      <c r="B308" s="30">
        <v>1632.83</v>
      </c>
      <c r="C308" s="14">
        <v>1579.59</v>
      </c>
      <c r="D308" s="14">
        <v>1565.08</v>
      </c>
      <c r="E308" s="14">
        <v>1576.1699999999998</v>
      </c>
      <c r="F308" s="14">
        <v>1611.34</v>
      </c>
      <c r="G308" s="14">
        <v>1676.9799999999998</v>
      </c>
      <c r="H308" s="14">
        <v>1895.4999999999998</v>
      </c>
      <c r="I308" s="14">
        <v>2091</v>
      </c>
      <c r="J308" s="14">
        <v>2142.2699999999995</v>
      </c>
      <c r="K308" s="14">
        <v>2151.7699999999995</v>
      </c>
      <c r="L308" s="14">
        <v>2153.41</v>
      </c>
      <c r="M308" s="14">
        <v>2157.64</v>
      </c>
      <c r="N308" s="14">
        <v>2153.9899999999998</v>
      </c>
      <c r="O308" s="14">
        <v>2152.9699999999998</v>
      </c>
      <c r="P308" s="14">
        <v>2157.9499999999998</v>
      </c>
      <c r="Q308" s="14">
        <v>2147.2299999999996</v>
      </c>
      <c r="R308" s="14">
        <v>2126.2399999999998</v>
      </c>
      <c r="S308" s="14">
        <v>2131.84</v>
      </c>
      <c r="T308" s="14">
        <v>2125.54</v>
      </c>
      <c r="U308" s="14">
        <v>2139.1</v>
      </c>
      <c r="V308" s="14">
        <v>2093.34</v>
      </c>
      <c r="W308" s="14">
        <v>2043.7499999999998</v>
      </c>
      <c r="X308" s="14">
        <v>1942.1299999999999</v>
      </c>
      <c r="Y308" s="17">
        <v>1787.4599999999998</v>
      </c>
      <c r="Z308" s="79"/>
    </row>
    <row r="309" spans="1:26" x14ac:dyDescent="0.2">
      <c r="A309" s="35">
        <v>44615</v>
      </c>
      <c r="B309" s="30">
        <v>1624.0499999999997</v>
      </c>
      <c r="C309" s="14">
        <v>1584.4899999999998</v>
      </c>
      <c r="D309" s="14">
        <v>1556.9599999999998</v>
      </c>
      <c r="E309" s="14">
        <v>1556.53</v>
      </c>
      <c r="F309" s="14">
        <v>1561.4499999999998</v>
      </c>
      <c r="G309" s="14">
        <v>1611.11</v>
      </c>
      <c r="H309" s="14">
        <v>1632.2699999999998</v>
      </c>
      <c r="I309" s="14">
        <v>1742.35</v>
      </c>
      <c r="J309" s="14">
        <v>1879.33</v>
      </c>
      <c r="K309" s="14">
        <v>2009.6399999999999</v>
      </c>
      <c r="L309" s="14">
        <v>2022.34</v>
      </c>
      <c r="M309" s="14">
        <v>2026.9899999999998</v>
      </c>
      <c r="N309" s="14">
        <v>2020.9599999999998</v>
      </c>
      <c r="O309" s="14">
        <v>2020.6699999999998</v>
      </c>
      <c r="P309" s="14">
        <v>2020.0599999999997</v>
      </c>
      <c r="Q309" s="14">
        <v>2020.9999999999998</v>
      </c>
      <c r="R309" s="14">
        <v>2024.11</v>
      </c>
      <c r="S309" s="14">
        <v>2036.6699999999998</v>
      </c>
      <c r="T309" s="14">
        <v>2044.8199999999997</v>
      </c>
      <c r="U309" s="14">
        <v>2033.6</v>
      </c>
      <c r="V309" s="14">
        <v>2022.0399999999997</v>
      </c>
      <c r="W309" s="14">
        <v>2003.1999999999998</v>
      </c>
      <c r="X309" s="14">
        <v>1833.7599999999998</v>
      </c>
      <c r="Y309" s="17">
        <v>1608.8899999999999</v>
      </c>
      <c r="Z309" s="79"/>
    </row>
    <row r="310" spans="1:26" x14ac:dyDescent="0.2">
      <c r="A310" s="35">
        <v>44616</v>
      </c>
      <c r="B310" s="30">
        <v>1581.7099999999998</v>
      </c>
      <c r="C310" s="14">
        <v>1549.06</v>
      </c>
      <c r="D310" s="14">
        <v>1538.03</v>
      </c>
      <c r="E310" s="14">
        <v>1545.02</v>
      </c>
      <c r="F310" s="14">
        <v>1576.2199999999998</v>
      </c>
      <c r="G310" s="14">
        <v>1656.5599999999997</v>
      </c>
      <c r="H310" s="14">
        <v>1941.6299999999999</v>
      </c>
      <c r="I310" s="14">
        <v>2068.14</v>
      </c>
      <c r="J310" s="14">
        <v>2106.6499999999996</v>
      </c>
      <c r="K310" s="14">
        <v>2121.21</v>
      </c>
      <c r="L310" s="14">
        <v>2125.33</v>
      </c>
      <c r="M310" s="14">
        <v>2132.2299999999996</v>
      </c>
      <c r="N310" s="14">
        <v>2117.83</v>
      </c>
      <c r="O310" s="14">
        <v>2130.13</v>
      </c>
      <c r="P310" s="14">
        <v>2122.21</v>
      </c>
      <c r="Q310" s="14">
        <v>2104.4299999999998</v>
      </c>
      <c r="R310" s="14">
        <v>2089.0699999999997</v>
      </c>
      <c r="S310" s="14">
        <v>2090.83</v>
      </c>
      <c r="T310" s="14">
        <v>2097.83</v>
      </c>
      <c r="U310" s="14">
        <v>2097.89</v>
      </c>
      <c r="V310" s="14">
        <v>2078.34</v>
      </c>
      <c r="W310" s="14">
        <v>2019.4999999999998</v>
      </c>
      <c r="X310" s="14">
        <v>1921.9299999999998</v>
      </c>
      <c r="Y310" s="17">
        <v>1665.2699999999998</v>
      </c>
      <c r="Z310" s="79"/>
    </row>
    <row r="311" spans="1:26" x14ac:dyDescent="0.2">
      <c r="A311" s="35">
        <v>44617</v>
      </c>
      <c r="B311" s="30">
        <v>1575.9599999999998</v>
      </c>
      <c r="C311" s="14">
        <v>1536.1</v>
      </c>
      <c r="D311" s="14">
        <v>1518.9599999999998</v>
      </c>
      <c r="E311" s="14">
        <v>1521.4299999999998</v>
      </c>
      <c r="F311" s="14">
        <v>1555.3999999999999</v>
      </c>
      <c r="G311" s="14">
        <v>1631.6599999999999</v>
      </c>
      <c r="H311" s="14">
        <v>1861.1799999999998</v>
      </c>
      <c r="I311" s="14">
        <v>2078.6799999999998</v>
      </c>
      <c r="J311" s="14">
        <v>2109.41</v>
      </c>
      <c r="K311" s="14">
        <v>2122.1899999999996</v>
      </c>
      <c r="L311" s="14">
        <v>2124.5599999999995</v>
      </c>
      <c r="M311" s="14">
        <v>2147.3199999999997</v>
      </c>
      <c r="N311" s="14">
        <v>2125.4899999999998</v>
      </c>
      <c r="O311" s="14">
        <v>2125.9799999999996</v>
      </c>
      <c r="P311" s="14">
        <v>2115.8599999999997</v>
      </c>
      <c r="Q311" s="14">
        <v>2107.2699999999995</v>
      </c>
      <c r="R311" s="14">
        <v>2093.4699999999998</v>
      </c>
      <c r="S311" s="14">
        <v>2089</v>
      </c>
      <c r="T311" s="14">
        <v>2118.7199999999998</v>
      </c>
      <c r="U311" s="14">
        <v>2141.5599999999995</v>
      </c>
      <c r="V311" s="14">
        <v>2119.9499999999998</v>
      </c>
      <c r="W311" s="14">
        <v>2073.7599999999998</v>
      </c>
      <c r="X311" s="14">
        <v>1966.9199999999998</v>
      </c>
      <c r="Y311" s="17">
        <v>1680.6999999999998</v>
      </c>
      <c r="Z311" s="79"/>
    </row>
    <row r="312" spans="1:26" x14ac:dyDescent="0.2">
      <c r="A312" s="35">
        <v>44618</v>
      </c>
      <c r="B312" s="30">
        <v>1608.61</v>
      </c>
      <c r="C312" s="14">
        <v>1586.4699999999998</v>
      </c>
      <c r="D312" s="14">
        <v>1542.2299999999998</v>
      </c>
      <c r="E312" s="14">
        <v>1546.11</v>
      </c>
      <c r="F312" s="14">
        <v>1573.6499999999999</v>
      </c>
      <c r="G312" s="14">
        <v>1598.84</v>
      </c>
      <c r="H312" s="14">
        <v>1640.8999999999999</v>
      </c>
      <c r="I312" s="14">
        <v>1806.5699999999997</v>
      </c>
      <c r="J312" s="14">
        <v>2006.7999999999997</v>
      </c>
      <c r="K312" s="14">
        <v>2074.7399999999998</v>
      </c>
      <c r="L312" s="14">
        <v>2081.84</v>
      </c>
      <c r="M312" s="14">
        <v>2090.5099999999998</v>
      </c>
      <c r="N312" s="14">
        <v>2084.7799999999997</v>
      </c>
      <c r="O312" s="14">
        <v>2082</v>
      </c>
      <c r="P312" s="14">
        <v>2077.83</v>
      </c>
      <c r="Q312" s="14">
        <v>2070.5299999999997</v>
      </c>
      <c r="R312" s="14">
        <v>2065.17</v>
      </c>
      <c r="S312" s="14">
        <v>2069.33</v>
      </c>
      <c r="T312" s="14">
        <v>2090.34</v>
      </c>
      <c r="U312" s="14">
        <v>2076.2299999999996</v>
      </c>
      <c r="V312" s="14">
        <v>2071.9899999999998</v>
      </c>
      <c r="W312" s="14">
        <v>2023.6999999999998</v>
      </c>
      <c r="X312" s="14">
        <v>1831.3099999999997</v>
      </c>
      <c r="Y312" s="17">
        <v>1643.3099999999997</v>
      </c>
      <c r="Z312" s="79"/>
    </row>
    <row r="313" spans="1:26" x14ac:dyDescent="0.2">
      <c r="A313" s="35">
        <v>44619</v>
      </c>
      <c r="B313" s="30">
        <v>1589.61</v>
      </c>
      <c r="C313" s="14">
        <v>1542.2099999999998</v>
      </c>
      <c r="D313" s="14">
        <v>1492.05</v>
      </c>
      <c r="E313" s="14">
        <v>1489.9699999999998</v>
      </c>
      <c r="F313" s="14">
        <v>1493.4299999999998</v>
      </c>
      <c r="G313" s="14">
        <v>1529.4599999999998</v>
      </c>
      <c r="H313" s="14">
        <v>1546.52</v>
      </c>
      <c r="I313" s="14">
        <v>1601.3899999999999</v>
      </c>
      <c r="J313" s="14">
        <v>1658.0199999999998</v>
      </c>
      <c r="K313" s="14">
        <v>1849.08</v>
      </c>
      <c r="L313" s="14">
        <v>1904.9199999999998</v>
      </c>
      <c r="M313" s="14">
        <v>1952.5499999999997</v>
      </c>
      <c r="N313" s="14">
        <v>1914.7499999999998</v>
      </c>
      <c r="O313" s="14">
        <v>1879.36</v>
      </c>
      <c r="P313" s="14">
        <v>1909.8199999999997</v>
      </c>
      <c r="Q313" s="14">
        <v>1823.9699999999998</v>
      </c>
      <c r="R313" s="14">
        <v>1930.34</v>
      </c>
      <c r="S313" s="14">
        <v>1965.3899999999999</v>
      </c>
      <c r="T313" s="14">
        <v>2044.7999999999997</v>
      </c>
      <c r="U313" s="14">
        <v>2020.6799999999998</v>
      </c>
      <c r="V313" s="14">
        <v>2001.36</v>
      </c>
      <c r="W313" s="14">
        <v>1979.6599999999999</v>
      </c>
      <c r="X313" s="14">
        <v>1701.5399999999997</v>
      </c>
      <c r="Y313" s="17">
        <v>1587.4399999999998</v>
      </c>
      <c r="Z313" s="79"/>
    </row>
    <row r="314" spans="1:26" x14ac:dyDescent="0.2">
      <c r="A314" s="35">
        <v>44620</v>
      </c>
      <c r="B314" s="30">
        <v>1571.0699999999997</v>
      </c>
      <c r="C314" s="14">
        <v>1533.1799999999998</v>
      </c>
      <c r="D314" s="14">
        <v>1508.8</v>
      </c>
      <c r="E314" s="14">
        <v>1527.37</v>
      </c>
      <c r="F314" s="14">
        <v>1557.4399999999998</v>
      </c>
      <c r="G314" s="14">
        <v>1640.9699999999998</v>
      </c>
      <c r="H314" s="14">
        <v>1927.9199999999998</v>
      </c>
      <c r="I314" s="14">
        <v>2049.39</v>
      </c>
      <c r="J314" s="14">
        <v>2130.9699999999998</v>
      </c>
      <c r="K314" s="14">
        <v>2142.38</v>
      </c>
      <c r="L314" s="14">
        <v>2147.29</v>
      </c>
      <c r="M314" s="14">
        <v>2159.39</v>
      </c>
      <c r="N314" s="14">
        <v>2149.62</v>
      </c>
      <c r="O314" s="14">
        <v>2149.9399999999996</v>
      </c>
      <c r="P314" s="14">
        <v>2152.6499999999996</v>
      </c>
      <c r="Q314" s="14">
        <v>2147.1899999999996</v>
      </c>
      <c r="R314" s="14">
        <v>2137.4799999999996</v>
      </c>
      <c r="S314" s="14">
        <v>2097.3999999999996</v>
      </c>
      <c r="T314" s="14">
        <v>2128.6899999999996</v>
      </c>
      <c r="U314" s="14">
        <v>2134.9799999999996</v>
      </c>
      <c r="V314" s="14">
        <v>2099.6</v>
      </c>
      <c r="W314" s="14">
        <v>2038.6</v>
      </c>
      <c r="X314" s="14">
        <v>1894.9499999999998</v>
      </c>
      <c r="Y314" s="17">
        <v>1597.7399999999998</v>
      </c>
      <c r="Z314" s="79"/>
    </row>
    <row r="315" spans="1:26" hidden="1" x14ac:dyDescent="0.2">
      <c r="A315" s="35">
        <v>44621</v>
      </c>
      <c r="B315" s="30">
        <v>536.45000000000005</v>
      </c>
      <c r="C315" s="14">
        <v>536.45000000000005</v>
      </c>
      <c r="D315" s="14">
        <v>536.45000000000005</v>
      </c>
      <c r="E315" s="14">
        <v>536.45000000000005</v>
      </c>
      <c r="F315" s="14">
        <v>536.45000000000005</v>
      </c>
      <c r="G315" s="14">
        <v>536.45000000000005</v>
      </c>
      <c r="H315" s="14">
        <v>536.45000000000005</v>
      </c>
      <c r="I315" s="14">
        <v>536.45000000000005</v>
      </c>
      <c r="J315" s="14">
        <v>536.45000000000005</v>
      </c>
      <c r="K315" s="14">
        <v>536.45000000000005</v>
      </c>
      <c r="L315" s="14">
        <v>536.45000000000005</v>
      </c>
      <c r="M315" s="14">
        <v>536.45000000000005</v>
      </c>
      <c r="N315" s="14">
        <v>536.45000000000005</v>
      </c>
      <c r="O315" s="14">
        <v>536.45000000000005</v>
      </c>
      <c r="P315" s="14">
        <v>536.45000000000005</v>
      </c>
      <c r="Q315" s="14">
        <v>536.45000000000005</v>
      </c>
      <c r="R315" s="14">
        <v>536.45000000000005</v>
      </c>
      <c r="S315" s="14">
        <v>536.45000000000005</v>
      </c>
      <c r="T315" s="14">
        <v>536.45000000000005</v>
      </c>
      <c r="U315" s="14">
        <v>536.45000000000005</v>
      </c>
      <c r="V315" s="14">
        <v>536.45000000000005</v>
      </c>
      <c r="W315" s="14">
        <v>536.45000000000005</v>
      </c>
      <c r="X315" s="14">
        <v>536.45000000000005</v>
      </c>
      <c r="Y315" s="17">
        <v>536.45000000000005</v>
      </c>
      <c r="Z315" s="79"/>
    </row>
    <row r="316" spans="1:26" ht="12.75" hidden="1" customHeight="1" x14ac:dyDescent="0.2">
      <c r="A316" s="35">
        <v>44622</v>
      </c>
      <c r="B316" s="30">
        <v>536.45000000000005</v>
      </c>
      <c r="C316" s="14">
        <v>536.45000000000005</v>
      </c>
      <c r="D316" s="14">
        <v>536.45000000000005</v>
      </c>
      <c r="E316" s="14">
        <v>536.45000000000005</v>
      </c>
      <c r="F316" s="14">
        <v>536.45000000000005</v>
      </c>
      <c r="G316" s="14">
        <v>536.45000000000005</v>
      </c>
      <c r="H316" s="14">
        <v>536.45000000000005</v>
      </c>
      <c r="I316" s="14">
        <v>536.45000000000005</v>
      </c>
      <c r="J316" s="14">
        <v>536.45000000000005</v>
      </c>
      <c r="K316" s="14">
        <v>536.45000000000005</v>
      </c>
      <c r="L316" s="14">
        <v>536.45000000000005</v>
      </c>
      <c r="M316" s="14">
        <v>536.45000000000005</v>
      </c>
      <c r="N316" s="14">
        <v>536.45000000000005</v>
      </c>
      <c r="O316" s="14">
        <v>536.45000000000005</v>
      </c>
      <c r="P316" s="14">
        <v>536.45000000000005</v>
      </c>
      <c r="Q316" s="14">
        <v>536.45000000000005</v>
      </c>
      <c r="R316" s="14">
        <v>536.45000000000005</v>
      </c>
      <c r="S316" s="14">
        <v>536.45000000000005</v>
      </c>
      <c r="T316" s="14">
        <v>536.45000000000005</v>
      </c>
      <c r="U316" s="14">
        <v>536.45000000000005</v>
      </c>
      <c r="V316" s="14">
        <v>536.45000000000005</v>
      </c>
      <c r="W316" s="14">
        <v>536.45000000000005</v>
      </c>
      <c r="X316" s="14">
        <v>536.45000000000005</v>
      </c>
      <c r="Y316" s="17">
        <v>536.45000000000005</v>
      </c>
      <c r="Z316" s="79"/>
    </row>
    <row r="317" spans="1:26" hidden="1" x14ac:dyDescent="0.2">
      <c r="A317" s="35">
        <v>44592</v>
      </c>
      <c r="B317" s="30">
        <v>536.45000000000005</v>
      </c>
      <c r="C317" s="14">
        <v>536.45000000000005</v>
      </c>
      <c r="D317" s="14">
        <v>536.45000000000005</v>
      </c>
      <c r="E317" s="14">
        <v>536.45000000000005</v>
      </c>
      <c r="F317" s="14">
        <v>536.45000000000005</v>
      </c>
      <c r="G317" s="14">
        <v>536.45000000000005</v>
      </c>
      <c r="H317" s="14">
        <v>536.45000000000005</v>
      </c>
      <c r="I317" s="14">
        <v>536.45000000000005</v>
      </c>
      <c r="J317" s="14">
        <v>536.45000000000005</v>
      </c>
      <c r="K317" s="14">
        <v>536.45000000000005</v>
      </c>
      <c r="L317" s="14">
        <v>536.45000000000005</v>
      </c>
      <c r="M317" s="14">
        <v>536.45000000000005</v>
      </c>
      <c r="N317" s="14">
        <v>536.45000000000005</v>
      </c>
      <c r="O317" s="14">
        <v>536.45000000000005</v>
      </c>
      <c r="P317" s="14">
        <v>536.45000000000005</v>
      </c>
      <c r="Q317" s="14">
        <v>536.45000000000005</v>
      </c>
      <c r="R317" s="14">
        <v>536.45000000000005</v>
      </c>
      <c r="S317" s="14">
        <v>536.45000000000005</v>
      </c>
      <c r="T317" s="14">
        <v>536.45000000000005</v>
      </c>
      <c r="U317" s="14">
        <v>536.45000000000005</v>
      </c>
      <c r="V317" s="14">
        <v>536.45000000000005</v>
      </c>
      <c r="W317" s="14">
        <v>536.45000000000005</v>
      </c>
      <c r="X317" s="14">
        <v>536.45000000000005</v>
      </c>
      <c r="Y317" s="17">
        <v>536.45000000000005</v>
      </c>
      <c r="Z317" s="79"/>
    </row>
    <row r="318" spans="1:26" ht="13.5" thickBot="1" x14ac:dyDescent="0.25"/>
    <row r="319" spans="1:26" ht="13.5" thickBot="1" x14ac:dyDescent="0.25">
      <c r="A319" s="235" t="s">
        <v>59</v>
      </c>
      <c r="B319" s="232" t="s">
        <v>6</v>
      </c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  <c r="V319" s="233"/>
      <c r="W319" s="233"/>
      <c r="X319" s="233"/>
      <c r="Y319" s="234"/>
    </row>
    <row r="320" spans="1:26" ht="13.5" thickBot="1" x14ac:dyDescent="0.25">
      <c r="A320" s="322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44593</v>
      </c>
      <c r="B321" s="29">
        <v>1748.5899999999997</v>
      </c>
      <c r="C321" s="15">
        <v>1697.7399999999998</v>
      </c>
      <c r="D321" s="15">
        <v>1665.7799999999997</v>
      </c>
      <c r="E321" s="15">
        <v>1667.0999999999997</v>
      </c>
      <c r="F321" s="15">
        <v>1727.3799999999997</v>
      </c>
      <c r="G321" s="15">
        <v>1881.3799999999997</v>
      </c>
      <c r="H321" s="15">
        <v>2066.7599999999998</v>
      </c>
      <c r="I321" s="15">
        <v>2341.8199999999997</v>
      </c>
      <c r="J321" s="15">
        <v>2416.54</v>
      </c>
      <c r="K321" s="15">
        <v>2434.83</v>
      </c>
      <c r="L321" s="15">
        <v>2437.0899999999997</v>
      </c>
      <c r="M321" s="15">
        <v>2443.4199999999996</v>
      </c>
      <c r="N321" s="15">
        <v>2434.0499999999997</v>
      </c>
      <c r="O321" s="15">
        <v>2443.4199999999996</v>
      </c>
      <c r="P321" s="15">
        <v>2436.29</v>
      </c>
      <c r="Q321" s="15">
        <v>2424.6799999999998</v>
      </c>
      <c r="R321" s="15">
        <v>2419.6499999999996</v>
      </c>
      <c r="S321" s="15">
        <v>2427.08</v>
      </c>
      <c r="T321" s="15">
        <v>2426.14</v>
      </c>
      <c r="U321" s="15">
        <v>2422.6999999999998</v>
      </c>
      <c r="V321" s="15">
        <v>2359</v>
      </c>
      <c r="W321" s="15">
        <v>2233.8799999999997</v>
      </c>
      <c r="X321" s="15">
        <v>2077.0099999999998</v>
      </c>
      <c r="Y321" s="16">
        <v>1844.9499999999998</v>
      </c>
      <c r="Z321" s="79"/>
    </row>
    <row r="322" spans="1:26" x14ac:dyDescent="0.2">
      <c r="A322" s="35">
        <v>44594</v>
      </c>
      <c r="B322" s="30">
        <v>1762.1299999999997</v>
      </c>
      <c r="C322" s="14">
        <v>1710.0299999999997</v>
      </c>
      <c r="D322" s="14">
        <v>1684.3999999999996</v>
      </c>
      <c r="E322" s="14">
        <v>1702.2799999999997</v>
      </c>
      <c r="F322" s="14">
        <v>1734.8799999999997</v>
      </c>
      <c r="G322" s="14">
        <v>1930.2099999999998</v>
      </c>
      <c r="H322" s="14">
        <v>2184.0099999999998</v>
      </c>
      <c r="I322" s="14">
        <v>2388.54</v>
      </c>
      <c r="J322" s="14">
        <v>2439.3199999999997</v>
      </c>
      <c r="K322" s="14">
        <v>2447</v>
      </c>
      <c r="L322" s="14">
        <v>2446.29</v>
      </c>
      <c r="M322" s="14">
        <v>2444.7399999999998</v>
      </c>
      <c r="N322" s="14">
        <v>2444.4299999999998</v>
      </c>
      <c r="O322" s="14">
        <v>2444.8599999999997</v>
      </c>
      <c r="P322" s="14">
        <v>2445.25</v>
      </c>
      <c r="Q322" s="14">
        <v>2443.25</v>
      </c>
      <c r="R322" s="14">
        <v>2421.85</v>
      </c>
      <c r="S322" s="14">
        <v>2431.69</v>
      </c>
      <c r="T322" s="14">
        <v>2435.4699999999998</v>
      </c>
      <c r="U322" s="14">
        <v>2441.4499999999998</v>
      </c>
      <c r="V322" s="14">
        <v>2339.2799999999997</v>
      </c>
      <c r="W322" s="14">
        <v>2186.52</v>
      </c>
      <c r="X322" s="14">
        <v>2089.64</v>
      </c>
      <c r="Y322" s="17">
        <v>1841.6999999999998</v>
      </c>
      <c r="Z322" s="79"/>
    </row>
    <row r="323" spans="1:26" x14ac:dyDescent="0.2">
      <c r="A323" s="35">
        <v>44595</v>
      </c>
      <c r="B323" s="30">
        <v>1772.1499999999996</v>
      </c>
      <c r="C323" s="14">
        <v>1708.5599999999997</v>
      </c>
      <c r="D323" s="14">
        <v>1664.8599999999997</v>
      </c>
      <c r="E323" s="14">
        <v>1689.0899999999997</v>
      </c>
      <c r="F323" s="14">
        <v>1730.4699999999998</v>
      </c>
      <c r="G323" s="14">
        <v>1932.8199999999997</v>
      </c>
      <c r="H323" s="14">
        <v>2088.73</v>
      </c>
      <c r="I323" s="14">
        <v>2338.21</v>
      </c>
      <c r="J323" s="14">
        <v>2417.4499999999998</v>
      </c>
      <c r="K323" s="14">
        <v>2432.9299999999998</v>
      </c>
      <c r="L323" s="14">
        <v>2430.6499999999996</v>
      </c>
      <c r="M323" s="14">
        <v>2442.75</v>
      </c>
      <c r="N323" s="14">
        <v>2437.2599999999998</v>
      </c>
      <c r="O323" s="14">
        <v>2443.5899999999997</v>
      </c>
      <c r="P323" s="14">
        <v>2444.0099999999998</v>
      </c>
      <c r="Q323" s="14">
        <v>2430.3399999999997</v>
      </c>
      <c r="R323" s="14">
        <v>2413.2799999999997</v>
      </c>
      <c r="S323" s="14">
        <v>2429</v>
      </c>
      <c r="T323" s="14">
        <v>2425.19</v>
      </c>
      <c r="U323" s="14">
        <v>2429.12</v>
      </c>
      <c r="V323" s="14">
        <v>2342.3599999999997</v>
      </c>
      <c r="W323" s="14">
        <v>2201.31</v>
      </c>
      <c r="X323" s="14">
        <v>2098.5499999999997</v>
      </c>
      <c r="Y323" s="17">
        <v>1878.0099999999998</v>
      </c>
      <c r="Z323" s="79"/>
    </row>
    <row r="324" spans="1:26" x14ac:dyDescent="0.2">
      <c r="A324" s="35">
        <v>44596</v>
      </c>
      <c r="B324" s="30">
        <v>1796.4699999999998</v>
      </c>
      <c r="C324" s="14">
        <v>1705.3599999999997</v>
      </c>
      <c r="D324" s="14">
        <v>1690.9299999999998</v>
      </c>
      <c r="E324" s="14">
        <v>1699.2999999999997</v>
      </c>
      <c r="F324" s="14">
        <v>1729.6499999999996</v>
      </c>
      <c r="G324" s="14">
        <v>1925.6899999999998</v>
      </c>
      <c r="H324" s="14">
        <v>2105.12</v>
      </c>
      <c r="I324" s="14">
        <v>2320.98</v>
      </c>
      <c r="J324" s="14">
        <v>2384.4499999999998</v>
      </c>
      <c r="K324" s="14">
        <v>2397.6999999999998</v>
      </c>
      <c r="L324" s="14">
        <v>2404.35</v>
      </c>
      <c r="M324" s="14">
        <v>2418.19</v>
      </c>
      <c r="N324" s="14">
        <v>2402.7199999999998</v>
      </c>
      <c r="O324" s="14">
        <v>2408.71</v>
      </c>
      <c r="P324" s="14">
        <v>2402.81</v>
      </c>
      <c r="Q324" s="14">
        <v>2365.1799999999998</v>
      </c>
      <c r="R324" s="14">
        <v>2355.16</v>
      </c>
      <c r="S324" s="14">
        <v>2365.7599999999998</v>
      </c>
      <c r="T324" s="14">
        <v>2360.87</v>
      </c>
      <c r="U324" s="14">
        <v>2368.3399999999997</v>
      </c>
      <c r="V324" s="14">
        <v>2366.4699999999998</v>
      </c>
      <c r="W324" s="14">
        <v>2264.33</v>
      </c>
      <c r="X324" s="14">
        <v>2167.81</v>
      </c>
      <c r="Y324" s="17">
        <v>1951.6599999999996</v>
      </c>
      <c r="Z324" s="79"/>
    </row>
    <row r="325" spans="1:26" x14ac:dyDescent="0.2">
      <c r="A325" s="35">
        <v>44597</v>
      </c>
      <c r="B325" s="30">
        <v>1899.5199999999998</v>
      </c>
      <c r="C325" s="14">
        <v>1802.1999999999998</v>
      </c>
      <c r="D325" s="14">
        <v>1753.5999999999997</v>
      </c>
      <c r="E325" s="14">
        <v>1730.7199999999998</v>
      </c>
      <c r="F325" s="14">
        <v>1735.2699999999998</v>
      </c>
      <c r="G325" s="14">
        <v>1823.9099999999996</v>
      </c>
      <c r="H325" s="14">
        <v>1944.8899999999996</v>
      </c>
      <c r="I325" s="14">
        <v>2094.77</v>
      </c>
      <c r="J325" s="14">
        <v>2281.2199999999998</v>
      </c>
      <c r="K325" s="14">
        <v>2351.3399999999997</v>
      </c>
      <c r="L325" s="14">
        <v>2377.2599999999998</v>
      </c>
      <c r="M325" s="14">
        <v>2378.56</v>
      </c>
      <c r="N325" s="14">
        <v>2370.7599999999998</v>
      </c>
      <c r="O325" s="14">
        <v>2371.8599999999997</v>
      </c>
      <c r="P325" s="14">
        <v>2369.1</v>
      </c>
      <c r="Q325" s="14">
        <v>2357</v>
      </c>
      <c r="R325" s="14">
        <v>2365.5899999999997</v>
      </c>
      <c r="S325" s="14">
        <v>2384.64</v>
      </c>
      <c r="T325" s="14">
        <v>2383.62</v>
      </c>
      <c r="U325" s="14">
        <v>2366.77</v>
      </c>
      <c r="V325" s="14">
        <v>2354.2599999999998</v>
      </c>
      <c r="W325" s="14">
        <v>2288.41</v>
      </c>
      <c r="X325" s="14">
        <v>2154.1699999999996</v>
      </c>
      <c r="Y325" s="17">
        <v>1942.9699999999998</v>
      </c>
      <c r="Z325" s="79"/>
    </row>
    <row r="326" spans="1:26" x14ac:dyDescent="0.2">
      <c r="A326" s="35">
        <v>44598</v>
      </c>
      <c r="B326" s="30">
        <v>1889.2899999999997</v>
      </c>
      <c r="C326" s="14">
        <v>1771.5299999999997</v>
      </c>
      <c r="D326" s="14">
        <v>1709.5299999999997</v>
      </c>
      <c r="E326" s="14">
        <v>1672.5499999999997</v>
      </c>
      <c r="F326" s="14">
        <v>1689.8399999999997</v>
      </c>
      <c r="G326" s="14">
        <v>1753.8299999999997</v>
      </c>
      <c r="H326" s="14">
        <v>1820.6699999999996</v>
      </c>
      <c r="I326" s="14">
        <v>1954.9999999999998</v>
      </c>
      <c r="J326" s="14">
        <v>2090.04</v>
      </c>
      <c r="K326" s="14">
        <v>2228.7199999999998</v>
      </c>
      <c r="L326" s="14">
        <v>2263.64</v>
      </c>
      <c r="M326" s="14">
        <v>2262.58</v>
      </c>
      <c r="N326" s="14">
        <v>2260.21</v>
      </c>
      <c r="O326" s="14">
        <v>2263.98</v>
      </c>
      <c r="P326" s="14">
        <v>2265.7199999999998</v>
      </c>
      <c r="Q326" s="14">
        <v>2256.3999999999996</v>
      </c>
      <c r="R326" s="14">
        <v>2289.5499999999997</v>
      </c>
      <c r="S326" s="14">
        <v>2316.8399999999997</v>
      </c>
      <c r="T326" s="14">
        <v>2321.6499999999996</v>
      </c>
      <c r="U326" s="14">
        <v>2308.96</v>
      </c>
      <c r="V326" s="14">
        <v>2303.62</v>
      </c>
      <c r="W326" s="14">
        <v>2218.33</v>
      </c>
      <c r="X326" s="14">
        <v>2067.2399999999998</v>
      </c>
      <c r="Y326" s="17">
        <v>1891.2599999999998</v>
      </c>
      <c r="Z326" s="79"/>
    </row>
    <row r="327" spans="1:26" x14ac:dyDescent="0.2">
      <c r="A327" s="35">
        <v>44599</v>
      </c>
      <c r="B327" s="30">
        <v>1830.2399999999998</v>
      </c>
      <c r="C327" s="14">
        <v>1740.8199999999997</v>
      </c>
      <c r="D327" s="14">
        <v>1727.3199999999997</v>
      </c>
      <c r="E327" s="14">
        <v>1731.1599999999996</v>
      </c>
      <c r="F327" s="14">
        <v>1756.3699999999997</v>
      </c>
      <c r="G327" s="14">
        <v>1950.6699999999996</v>
      </c>
      <c r="H327" s="14">
        <v>2123.66</v>
      </c>
      <c r="I327" s="14">
        <v>2379.08</v>
      </c>
      <c r="J327" s="14">
        <v>2448.7399999999998</v>
      </c>
      <c r="K327" s="14">
        <v>2453.79</v>
      </c>
      <c r="L327" s="14">
        <v>2460.6699999999996</v>
      </c>
      <c r="M327" s="14">
        <v>2470.3999999999996</v>
      </c>
      <c r="N327" s="14">
        <v>2458.0699999999997</v>
      </c>
      <c r="O327" s="14">
        <v>2461.58</v>
      </c>
      <c r="P327" s="14">
        <v>2461.5699999999997</v>
      </c>
      <c r="Q327" s="14">
        <v>2447.79</v>
      </c>
      <c r="R327" s="14">
        <v>2439.94</v>
      </c>
      <c r="S327" s="14">
        <v>2448.02</v>
      </c>
      <c r="T327" s="14">
        <v>2445.0499999999997</v>
      </c>
      <c r="U327" s="14">
        <v>2443.71</v>
      </c>
      <c r="V327" s="14">
        <v>2398.06</v>
      </c>
      <c r="W327" s="14">
        <v>2243.7199999999998</v>
      </c>
      <c r="X327" s="14">
        <v>2087.94</v>
      </c>
      <c r="Y327" s="17">
        <v>1893.4299999999998</v>
      </c>
      <c r="Z327" s="79"/>
    </row>
    <row r="328" spans="1:26" x14ac:dyDescent="0.2">
      <c r="A328" s="35">
        <v>44600</v>
      </c>
      <c r="B328" s="30">
        <v>1773.7299999999998</v>
      </c>
      <c r="C328" s="14">
        <v>1712.4999999999998</v>
      </c>
      <c r="D328" s="14">
        <v>1699.7499999999998</v>
      </c>
      <c r="E328" s="14">
        <v>1712.1099999999997</v>
      </c>
      <c r="F328" s="14">
        <v>1733.9899999999998</v>
      </c>
      <c r="G328" s="14">
        <v>1894.8899999999996</v>
      </c>
      <c r="H328" s="14">
        <v>2080.1</v>
      </c>
      <c r="I328" s="14">
        <v>2329.08</v>
      </c>
      <c r="J328" s="14">
        <v>2388.1499999999996</v>
      </c>
      <c r="K328" s="14">
        <v>2394.8199999999997</v>
      </c>
      <c r="L328" s="14">
        <v>2389.1099999999997</v>
      </c>
      <c r="M328" s="14">
        <v>2398.0699999999997</v>
      </c>
      <c r="N328" s="14">
        <v>2393.37</v>
      </c>
      <c r="O328" s="14">
        <v>2407.35</v>
      </c>
      <c r="P328" s="14">
        <v>2405.16</v>
      </c>
      <c r="Q328" s="14">
        <v>2392.5299999999997</v>
      </c>
      <c r="R328" s="14">
        <v>2377.5</v>
      </c>
      <c r="S328" s="14">
        <v>2393.2399999999998</v>
      </c>
      <c r="T328" s="14">
        <v>2398.0099999999998</v>
      </c>
      <c r="U328" s="14">
        <v>2386.4699999999998</v>
      </c>
      <c r="V328" s="14">
        <v>2317.9299999999998</v>
      </c>
      <c r="W328" s="14">
        <v>2171.54</v>
      </c>
      <c r="X328" s="14">
        <v>2023.9199999999996</v>
      </c>
      <c r="Y328" s="17">
        <v>1769.0199999999998</v>
      </c>
      <c r="Z328" s="79"/>
    </row>
    <row r="329" spans="1:26" x14ac:dyDescent="0.2">
      <c r="A329" s="35">
        <v>44601</v>
      </c>
      <c r="B329" s="30">
        <v>1763.7599999999998</v>
      </c>
      <c r="C329" s="14">
        <v>1709.7199999999998</v>
      </c>
      <c r="D329" s="14">
        <v>1682.1899999999998</v>
      </c>
      <c r="E329" s="14">
        <v>1683.9599999999998</v>
      </c>
      <c r="F329" s="14">
        <v>1714.1899999999998</v>
      </c>
      <c r="G329" s="14">
        <v>1824.4199999999996</v>
      </c>
      <c r="H329" s="14">
        <v>2077.33</v>
      </c>
      <c r="I329" s="14">
        <v>2296.27</v>
      </c>
      <c r="J329" s="14">
        <v>2370.4199999999996</v>
      </c>
      <c r="K329" s="14">
        <v>2391.41</v>
      </c>
      <c r="L329" s="14">
        <v>2390.8999999999996</v>
      </c>
      <c r="M329" s="14">
        <v>2399.0099999999998</v>
      </c>
      <c r="N329" s="14">
        <v>2390.3399999999997</v>
      </c>
      <c r="O329" s="14">
        <v>2397.3999999999996</v>
      </c>
      <c r="P329" s="14">
        <v>2393.1999999999998</v>
      </c>
      <c r="Q329" s="14">
        <v>2374.44</v>
      </c>
      <c r="R329" s="14">
        <v>2341.5299999999997</v>
      </c>
      <c r="S329" s="14">
        <v>2356.6299999999997</v>
      </c>
      <c r="T329" s="14">
        <v>2370.85</v>
      </c>
      <c r="U329" s="14">
        <v>2353.3599999999997</v>
      </c>
      <c r="V329" s="14">
        <v>2274.21</v>
      </c>
      <c r="W329" s="14">
        <v>2177.8399999999997</v>
      </c>
      <c r="X329" s="14">
        <v>2040.3799999999997</v>
      </c>
      <c r="Y329" s="17">
        <v>1886.3199999999997</v>
      </c>
      <c r="Z329" s="79"/>
    </row>
    <row r="330" spans="1:26" x14ac:dyDescent="0.2">
      <c r="A330" s="35">
        <v>44602</v>
      </c>
      <c r="B330" s="30">
        <v>1725.0599999999997</v>
      </c>
      <c r="C330" s="14">
        <v>1680.1899999999998</v>
      </c>
      <c r="D330" s="14">
        <v>1645.4399999999998</v>
      </c>
      <c r="E330" s="14">
        <v>1652.1299999999999</v>
      </c>
      <c r="F330" s="14">
        <v>1695.2299999999998</v>
      </c>
      <c r="G330" s="14">
        <v>1799.9999999999998</v>
      </c>
      <c r="H330" s="14">
        <v>2032.8099999999997</v>
      </c>
      <c r="I330" s="14">
        <v>2258.87</v>
      </c>
      <c r="J330" s="14">
        <v>2367.35</v>
      </c>
      <c r="K330" s="14">
        <v>2388.1699999999996</v>
      </c>
      <c r="L330" s="14">
        <v>2395.35</v>
      </c>
      <c r="M330" s="14">
        <v>2400.33</v>
      </c>
      <c r="N330" s="14">
        <v>2387.7599999999998</v>
      </c>
      <c r="O330" s="14">
        <v>2400.85</v>
      </c>
      <c r="P330" s="14">
        <v>2394.21</v>
      </c>
      <c r="Q330" s="14">
        <v>2327.16</v>
      </c>
      <c r="R330" s="14">
        <v>2308.96</v>
      </c>
      <c r="S330" s="14">
        <v>2318.06</v>
      </c>
      <c r="T330" s="14">
        <v>2340.1699999999996</v>
      </c>
      <c r="U330" s="14">
        <v>2329.19</v>
      </c>
      <c r="V330" s="14">
        <v>2270.41</v>
      </c>
      <c r="W330" s="14">
        <v>2174.41</v>
      </c>
      <c r="X330" s="14">
        <v>2036.0599999999997</v>
      </c>
      <c r="Y330" s="17">
        <v>1865.5599999999997</v>
      </c>
      <c r="Z330" s="79"/>
    </row>
    <row r="331" spans="1:26" x14ac:dyDescent="0.2">
      <c r="A331" s="35">
        <v>44603</v>
      </c>
      <c r="B331" s="30">
        <v>1781.9399999999998</v>
      </c>
      <c r="C331" s="14">
        <v>1720.0699999999997</v>
      </c>
      <c r="D331" s="14">
        <v>1701.1799999999998</v>
      </c>
      <c r="E331" s="14">
        <v>1707.2399999999998</v>
      </c>
      <c r="F331" s="14">
        <v>1738.7399999999998</v>
      </c>
      <c r="G331" s="14">
        <v>1951.4299999999998</v>
      </c>
      <c r="H331" s="14">
        <v>2102.1699999999996</v>
      </c>
      <c r="I331" s="14">
        <v>2329.9899999999998</v>
      </c>
      <c r="J331" s="14">
        <v>2426.6799999999998</v>
      </c>
      <c r="K331" s="14">
        <v>2446.4699999999998</v>
      </c>
      <c r="L331" s="14">
        <v>2445.1999999999998</v>
      </c>
      <c r="M331" s="14">
        <v>2448.5699999999997</v>
      </c>
      <c r="N331" s="14">
        <v>2443.4199999999996</v>
      </c>
      <c r="O331" s="14">
        <v>2444.0299999999997</v>
      </c>
      <c r="P331" s="14">
        <v>2444.2599999999998</v>
      </c>
      <c r="Q331" s="14">
        <v>2413.8199999999997</v>
      </c>
      <c r="R331" s="14">
        <v>2391.0299999999997</v>
      </c>
      <c r="S331" s="14">
        <v>2428.6499999999996</v>
      </c>
      <c r="T331" s="14">
        <v>2417.56</v>
      </c>
      <c r="U331" s="14">
        <v>2430.12</v>
      </c>
      <c r="V331" s="14">
        <v>2368.69</v>
      </c>
      <c r="W331" s="14">
        <v>2268.14</v>
      </c>
      <c r="X331" s="14">
        <v>2127.6799999999998</v>
      </c>
      <c r="Y331" s="17">
        <v>2048.66</v>
      </c>
      <c r="Z331" s="79"/>
    </row>
    <row r="332" spans="1:26" x14ac:dyDescent="0.2">
      <c r="A332" s="35">
        <v>44604</v>
      </c>
      <c r="B332" s="30">
        <v>2020.1199999999997</v>
      </c>
      <c r="C332" s="14">
        <v>1873.9299999999998</v>
      </c>
      <c r="D332" s="14">
        <v>1778.1699999999996</v>
      </c>
      <c r="E332" s="14">
        <v>1752.2799999999997</v>
      </c>
      <c r="F332" s="14">
        <v>1779.1999999999998</v>
      </c>
      <c r="G332" s="14">
        <v>1909.8299999999997</v>
      </c>
      <c r="H332" s="14">
        <v>2023.3099999999997</v>
      </c>
      <c r="I332" s="14">
        <v>2128.3199999999997</v>
      </c>
      <c r="J332" s="14">
        <v>2244.6</v>
      </c>
      <c r="K332" s="14">
        <v>2351.56</v>
      </c>
      <c r="L332" s="14">
        <v>2366.27</v>
      </c>
      <c r="M332" s="14">
        <v>2367.8599999999997</v>
      </c>
      <c r="N332" s="14">
        <v>2363.3799999999997</v>
      </c>
      <c r="O332" s="14">
        <v>2361.4299999999998</v>
      </c>
      <c r="P332" s="14">
        <v>2359.64</v>
      </c>
      <c r="Q332" s="14">
        <v>2351.1699999999996</v>
      </c>
      <c r="R332" s="14">
        <v>2341.3799999999997</v>
      </c>
      <c r="S332" s="14">
        <v>2360.96</v>
      </c>
      <c r="T332" s="14">
        <v>2419.69</v>
      </c>
      <c r="U332" s="14">
        <v>2357.21</v>
      </c>
      <c r="V332" s="14">
        <v>2367.96</v>
      </c>
      <c r="W332" s="14">
        <v>2288.9899999999998</v>
      </c>
      <c r="X332" s="14">
        <v>2143</v>
      </c>
      <c r="Y332" s="17">
        <v>1998.3099999999997</v>
      </c>
      <c r="Z332" s="79"/>
    </row>
    <row r="333" spans="1:26" x14ac:dyDescent="0.2">
      <c r="A333" s="35">
        <v>44605</v>
      </c>
      <c r="B333" s="30">
        <v>1845.7199999999998</v>
      </c>
      <c r="C333" s="14">
        <v>1724.8599999999997</v>
      </c>
      <c r="D333" s="14">
        <v>1675.6899999999998</v>
      </c>
      <c r="E333" s="14">
        <v>1642.9399999999998</v>
      </c>
      <c r="F333" s="14">
        <v>1673.5099999999998</v>
      </c>
      <c r="G333" s="14">
        <v>1715.1399999999996</v>
      </c>
      <c r="H333" s="14">
        <v>1759.9499999999998</v>
      </c>
      <c r="I333" s="14">
        <v>1935.3299999999997</v>
      </c>
      <c r="J333" s="14">
        <v>2047.7499999999998</v>
      </c>
      <c r="K333" s="14">
        <v>2145.5</v>
      </c>
      <c r="L333" s="14">
        <v>2180.69</v>
      </c>
      <c r="M333" s="14">
        <v>2185.2999999999997</v>
      </c>
      <c r="N333" s="14">
        <v>2182.1799999999998</v>
      </c>
      <c r="O333" s="14">
        <v>2182.66</v>
      </c>
      <c r="P333" s="14">
        <v>2177.1999999999998</v>
      </c>
      <c r="Q333" s="14">
        <v>2166.56</v>
      </c>
      <c r="R333" s="14">
        <v>2181.46</v>
      </c>
      <c r="S333" s="14">
        <v>2208.6499999999996</v>
      </c>
      <c r="T333" s="14">
        <v>2224.81</v>
      </c>
      <c r="U333" s="14">
        <v>2214.2399999999998</v>
      </c>
      <c r="V333" s="14">
        <v>2195.21</v>
      </c>
      <c r="W333" s="14">
        <v>2169.31</v>
      </c>
      <c r="X333" s="14">
        <v>2058.9299999999998</v>
      </c>
      <c r="Y333" s="17">
        <v>1900.5899999999997</v>
      </c>
      <c r="Z333" s="79"/>
    </row>
    <row r="334" spans="1:26" x14ac:dyDescent="0.2">
      <c r="A334" s="35">
        <v>44606</v>
      </c>
      <c r="B334" s="30">
        <v>1726.0399999999997</v>
      </c>
      <c r="C334" s="14">
        <v>1687.0599999999997</v>
      </c>
      <c r="D334" s="14">
        <v>1669.8999999999999</v>
      </c>
      <c r="E334" s="14">
        <v>1678.6299999999997</v>
      </c>
      <c r="F334" s="14">
        <v>1699.3999999999996</v>
      </c>
      <c r="G334" s="14">
        <v>1939.6699999999996</v>
      </c>
      <c r="H334" s="14">
        <v>2088.14</v>
      </c>
      <c r="I334" s="14">
        <v>2322.8799999999997</v>
      </c>
      <c r="J334" s="14">
        <v>2438.4699999999998</v>
      </c>
      <c r="K334" s="14">
        <v>2446.7199999999998</v>
      </c>
      <c r="L334" s="14">
        <v>2455.3399999999997</v>
      </c>
      <c r="M334" s="14">
        <v>2464.6999999999998</v>
      </c>
      <c r="N334" s="14">
        <v>2445.64</v>
      </c>
      <c r="O334" s="14">
        <v>2451.56</v>
      </c>
      <c r="P334" s="14">
        <v>2447.37</v>
      </c>
      <c r="Q334" s="14">
        <v>2447.1299999999997</v>
      </c>
      <c r="R334" s="14">
        <v>2413.8399999999997</v>
      </c>
      <c r="S334" s="14">
        <v>2437.5699999999997</v>
      </c>
      <c r="T334" s="14">
        <v>2443.3799999999997</v>
      </c>
      <c r="U334" s="14">
        <v>2439.19</v>
      </c>
      <c r="V334" s="14">
        <v>2290.83</v>
      </c>
      <c r="W334" s="14">
        <v>2198.2799999999997</v>
      </c>
      <c r="X334" s="14">
        <v>2060.8399999999997</v>
      </c>
      <c r="Y334" s="17">
        <v>1872.5299999999997</v>
      </c>
      <c r="Z334" s="79"/>
    </row>
    <row r="335" spans="1:26" x14ac:dyDescent="0.2">
      <c r="A335" s="35">
        <v>44607</v>
      </c>
      <c r="B335" s="30">
        <v>1728.7999999999997</v>
      </c>
      <c r="C335" s="14">
        <v>1687.0499999999997</v>
      </c>
      <c r="D335" s="14">
        <v>1657.5399999999997</v>
      </c>
      <c r="E335" s="14">
        <v>1641.8499999999997</v>
      </c>
      <c r="F335" s="14">
        <v>1677.9199999999996</v>
      </c>
      <c r="G335" s="14">
        <v>1760.9999999999998</v>
      </c>
      <c r="H335" s="14">
        <v>2038.0899999999997</v>
      </c>
      <c r="I335" s="14">
        <v>2225.62</v>
      </c>
      <c r="J335" s="14">
        <v>2298.7199999999998</v>
      </c>
      <c r="K335" s="14">
        <v>2309.7199999999998</v>
      </c>
      <c r="L335" s="14">
        <v>2313.2199999999998</v>
      </c>
      <c r="M335" s="14">
        <v>2324.91</v>
      </c>
      <c r="N335" s="14">
        <v>2310.64</v>
      </c>
      <c r="O335" s="14">
        <v>2330.0699999999997</v>
      </c>
      <c r="P335" s="14">
        <v>2324.4899999999998</v>
      </c>
      <c r="Q335" s="14">
        <v>2310.58</v>
      </c>
      <c r="R335" s="14">
        <v>2276.7999999999997</v>
      </c>
      <c r="S335" s="14">
        <v>2297.1799999999998</v>
      </c>
      <c r="T335" s="14">
        <v>2281.0899999999997</v>
      </c>
      <c r="U335" s="14">
        <v>2285.14</v>
      </c>
      <c r="V335" s="14">
        <v>2223</v>
      </c>
      <c r="W335" s="14">
        <v>2163.44</v>
      </c>
      <c r="X335" s="14">
        <v>2041.0799999999997</v>
      </c>
      <c r="Y335" s="17">
        <v>1868.7499999999998</v>
      </c>
      <c r="Z335" s="79"/>
    </row>
    <row r="336" spans="1:26" x14ac:dyDescent="0.2">
      <c r="A336" s="35">
        <v>44608</v>
      </c>
      <c r="B336" s="30">
        <v>1739.5499999999997</v>
      </c>
      <c r="C336" s="14">
        <v>1684.3799999999997</v>
      </c>
      <c r="D336" s="14">
        <v>1651.1799999999998</v>
      </c>
      <c r="E336" s="14">
        <v>1660.2099999999998</v>
      </c>
      <c r="F336" s="14">
        <v>1723.1599999999996</v>
      </c>
      <c r="G336" s="14">
        <v>1929.7099999999998</v>
      </c>
      <c r="H336" s="14">
        <v>2077.14</v>
      </c>
      <c r="I336" s="14">
        <v>2310.58</v>
      </c>
      <c r="J336" s="14">
        <v>2416.31</v>
      </c>
      <c r="K336" s="14">
        <v>2432.6699999999996</v>
      </c>
      <c r="L336" s="14">
        <v>2440.0699999999997</v>
      </c>
      <c r="M336" s="14">
        <v>2442.0299999999997</v>
      </c>
      <c r="N336" s="14">
        <v>2434.2199999999998</v>
      </c>
      <c r="O336" s="14">
        <v>2435.39</v>
      </c>
      <c r="P336" s="14">
        <v>2433.6</v>
      </c>
      <c r="Q336" s="14">
        <v>2398.6799999999998</v>
      </c>
      <c r="R336" s="14">
        <v>2370.3399999999997</v>
      </c>
      <c r="S336" s="14">
        <v>2401.06</v>
      </c>
      <c r="T336" s="14">
        <v>2426.19</v>
      </c>
      <c r="U336" s="14">
        <v>2423.5299999999997</v>
      </c>
      <c r="V336" s="14">
        <v>2307.4699999999998</v>
      </c>
      <c r="W336" s="14">
        <v>2185.75</v>
      </c>
      <c r="X336" s="14">
        <v>2080.21</v>
      </c>
      <c r="Y336" s="17">
        <v>1944.6999999999998</v>
      </c>
      <c r="Z336" s="79"/>
    </row>
    <row r="337" spans="1:26" x14ac:dyDescent="0.2">
      <c r="A337" s="35">
        <v>44609</v>
      </c>
      <c r="B337" s="30">
        <v>1757.8099999999997</v>
      </c>
      <c r="C337" s="14">
        <v>1692.1699999999996</v>
      </c>
      <c r="D337" s="14">
        <v>1680.3299999999997</v>
      </c>
      <c r="E337" s="14">
        <v>1661.0399999999997</v>
      </c>
      <c r="F337" s="14">
        <v>1705.9199999999996</v>
      </c>
      <c r="G337" s="14">
        <v>1877.6499999999996</v>
      </c>
      <c r="H337" s="14">
        <v>2092.0899999999997</v>
      </c>
      <c r="I337" s="14">
        <v>2315.25</v>
      </c>
      <c r="J337" s="14">
        <v>2374.06</v>
      </c>
      <c r="K337" s="14">
        <v>2388.27</v>
      </c>
      <c r="L337" s="14">
        <v>2385.1699999999996</v>
      </c>
      <c r="M337" s="14">
        <v>2383.2799999999997</v>
      </c>
      <c r="N337" s="14">
        <v>2369.5099999999998</v>
      </c>
      <c r="O337" s="14">
        <v>2379.0499999999997</v>
      </c>
      <c r="P337" s="14">
        <v>2373.1999999999998</v>
      </c>
      <c r="Q337" s="14">
        <v>2375.6499999999996</v>
      </c>
      <c r="R337" s="14">
        <v>2346.0699999999997</v>
      </c>
      <c r="S337" s="14">
        <v>2361.8199999999997</v>
      </c>
      <c r="T337" s="14">
        <v>2371.46</v>
      </c>
      <c r="U337" s="14">
        <v>2343.7999999999997</v>
      </c>
      <c r="V337" s="14">
        <v>2230.64</v>
      </c>
      <c r="W337" s="14">
        <v>2129.5299999999997</v>
      </c>
      <c r="X337" s="14">
        <v>1993.6199999999997</v>
      </c>
      <c r="Y337" s="17">
        <v>1759.3999999999996</v>
      </c>
      <c r="Z337" s="79"/>
    </row>
    <row r="338" spans="1:26" x14ac:dyDescent="0.2">
      <c r="A338" s="35">
        <v>44610</v>
      </c>
      <c r="B338" s="30">
        <v>1736.0099999999998</v>
      </c>
      <c r="C338" s="14">
        <v>1692.4399999999998</v>
      </c>
      <c r="D338" s="14">
        <v>1667.7299999999998</v>
      </c>
      <c r="E338" s="14">
        <v>1682.4999999999998</v>
      </c>
      <c r="F338" s="14">
        <v>1718.9099999999996</v>
      </c>
      <c r="G338" s="14">
        <v>1825.5399999999997</v>
      </c>
      <c r="H338" s="14">
        <v>2089.06</v>
      </c>
      <c r="I338" s="14">
        <v>2315.4499999999998</v>
      </c>
      <c r="J338" s="14">
        <v>2413.25</v>
      </c>
      <c r="K338" s="14">
        <v>2441.5</v>
      </c>
      <c r="L338" s="14">
        <v>2439.02</v>
      </c>
      <c r="M338" s="14">
        <v>2437.6699999999996</v>
      </c>
      <c r="N338" s="14">
        <v>2436.56</v>
      </c>
      <c r="O338" s="14">
        <v>2438.2599999999998</v>
      </c>
      <c r="P338" s="14">
        <v>2438.04</v>
      </c>
      <c r="Q338" s="14">
        <v>2405.21</v>
      </c>
      <c r="R338" s="14">
        <v>2397.21</v>
      </c>
      <c r="S338" s="14">
        <v>2417.9899999999998</v>
      </c>
      <c r="T338" s="14">
        <v>2434.1999999999998</v>
      </c>
      <c r="U338" s="14">
        <v>2431.1999999999998</v>
      </c>
      <c r="V338" s="14">
        <v>2382.7999999999997</v>
      </c>
      <c r="W338" s="14">
        <v>2255.96</v>
      </c>
      <c r="X338" s="14">
        <v>2108.8799999999997</v>
      </c>
      <c r="Y338" s="17">
        <v>2054.9199999999996</v>
      </c>
      <c r="Z338" s="79"/>
    </row>
    <row r="339" spans="1:26" x14ac:dyDescent="0.2">
      <c r="A339" s="35">
        <v>44611</v>
      </c>
      <c r="B339" s="30">
        <v>1905.1999999999998</v>
      </c>
      <c r="C339" s="14">
        <v>1764.2099999999998</v>
      </c>
      <c r="D339" s="14">
        <v>1743.5899999999997</v>
      </c>
      <c r="E339" s="14">
        <v>1745.4599999999998</v>
      </c>
      <c r="F339" s="14">
        <v>1772.1799999999998</v>
      </c>
      <c r="G339" s="14">
        <v>1942.3299999999997</v>
      </c>
      <c r="H339" s="14">
        <v>1993.3799999999997</v>
      </c>
      <c r="I339" s="14">
        <v>2119.71</v>
      </c>
      <c r="J339" s="14">
        <v>2315.9899999999998</v>
      </c>
      <c r="K339" s="14">
        <v>2390.2599999999998</v>
      </c>
      <c r="L339" s="14">
        <v>2405.35</v>
      </c>
      <c r="M339" s="14">
        <v>2402.6799999999998</v>
      </c>
      <c r="N339" s="14">
        <v>2395.3399999999997</v>
      </c>
      <c r="O339" s="14">
        <v>2393.64</v>
      </c>
      <c r="P339" s="14">
        <v>2380.6299999999997</v>
      </c>
      <c r="Q339" s="14">
        <v>2368.21</v>
      </c>
      <c r="R339" s="14">
        <v>2383.66</v>
      </c>
      <c r="S339" s="14">
        <v>2400.4299999999998</v>
      </c>
      <c r="T339" s="14">
        <v>2417.5699999999997</v>
      </c>
      <c r="U339" s="14">
        <v>2387.66</v>
      </c>
      <c r="V339" s="14">
        <v>2333.7999999999997</v>
      </c>
      <c r="W339" s="14">
        <v>2224.56</v>
      </c>
      <c r="X339" s="14">
        <v>2066.0099999999998</v>
      </c>
      <c r="Y339" s="17">
        <v>1874.8899999999996</v>
      </c>
      <c r="Z339" s="79"/>
    </row>
    <row r="340" spans="1:26" x14ac:dyDescent="0.2">
      <c r="A340" s="35">
        <v>44612</v>
      </c>
      <c r="B340" s="30">
        <v>1758.5499999999997</v>
      </c>
      <c r="C340" s="14">
        <v>1695.0099999999998</v>
      </c>
      <c r="D340" s="14">
        <v>1676.4499999999998</v>
      </c>
      <c r="E340" s="14">
        <v>1674.9299999999998</v>
      </c>
      <c r="F340" s="14">
        <v>1685.0399999999997</v>
      </c>
      <c r="G340" s="14">
        <v>1729.4999999999998</v>
      </c>
      <c r="H340" s="14">
        <v>1779.7999999999997</v>
      </c>
      <c r="I340" s="14">
        <v>1926.0399999999997</v>
      </c>
      <c r="J340" s="14">
        <v>2068.8799999999997</v>
      </c>
      <c r="K340" s="14">
        <v>2215.3599999999997</v>
      </c>
      <c r="L340" s="14">
        <v>2242.5</v>
      </c>
      <c r="M340" s="14">
        <v>2248.4299999999998</v>
      </c>
      <c r="N340" s="14">
        <v>2246.06</v>
      </c>
      <c r="O340" s="14">
        <v>2238.0699999999997</v>
      </c>
      <c r="P340" s="14">
        <v>2232.4299999999998</v>
      </c>
      <c r="Q340" s="14">
        <v>2234.73</v>
      </c>
      <c r="R340" s="14">
        <v>2265.71</v>
      </c>
      <c r="S340" s="14">
        <v>2274.6499999999996</v>
      </c>
      <c r="T340" s="14">
        <v>2289.29</v>
      </c>
      <c r="U340" s="14">
        <v>2273.39</v>
      </c>
      <c r="V340" s="14">
        <v>2272.12</v>
      </c>
      <c r="W340" s="14">
        <v>2180.83</v>
      </c>
      <c r="X340" s="14">
        <v>2069.8999999999996</v>
      </c>
      <c r="Y340" s="17">
        <v>1859.8999999999996</v>
      </c>
      <c r="Z340" s="79"/>
    </row>
    <row r="341" spans="1:26" x14ac:dyDescent="0.2">
      <c r="A341" s="35">
        <v>44613</v>
      </c>
      <c r="B341" s="30">
        <v>1737.7699999999998</v>
      </c>
      <c r="C341" s="14">
        <v>1707.0299999999997</v>
      </c>
      <c r="D341" s="14">
        <v>1681.4799999999998</v>
      </c>
      <c r="E341" s="14">
        <v>1687.6099999999997</v>
      </c>
      <c r="F341" s="14">
        <v>1710.6899999999998</v>
      </c>
      <c r="G341" s="14">
        <v>1857.3599999999997</v>
      </c>
      <c r="H341" s="14">
        <v>2073.66</v>
      </c>
      <c r="I341" s="14">
        <v>2250.91</v>
      </c>
      <c r="J341" s="14">
        <v>2338.8999999999996</v>
      </c>
      <c r="K341" s="14">
        <v>2355.5099999999998</v>
      </c>
      <c r="L341" s="14">
        <v>2360.9499999999998</v>
      </c>
      <c r="M341" s="14">
        <v>2366.7399999999998</v>
      </c>
      <c r="N341" s="14">
        <v>2352.56</v>
      </c>
      <c r="O341" s="14">
        <v>2362.8599999999997</v>
      </c>
      <c r="P341" s="14">
        <v>2356.39</v>
      </c>
      <c r="Q341" s="14">
        <v>2339.2199999999998</v>
      </c>
      <c r="R341" s="14">
        <v>2306.5</v>
      </c>
      <c r="S341" s="14">
        <v>2301.69</v>
      </c>
      <c r="T341" s="14">
        <v>2320.2799999999997</v>
      </c>
      <c r="U341" s="14">
        <v>2330.91</v>
      </c>
      <c r="V341" s="14">
        <v>2283.3799999999997</v>
      </c>
      <c r="W341" s="14">
        <v>2183.8999999999996</v>
      </c>
      <c r="X341" s="14">
        <v>2084.5099999999998</v>
      </c>
      <c r="Y341" s="17">
        <v>1848.2799999999997</v>
      </c>
      <c r="Z341" s="79"/>
    </row>
    <row r="342" spans="1:26" x14ac:dyDescent="0.2">
      <c r="A342" s="35">
        <v>44614</v>
      </c>
      <c r="B342" s="30">
        <v>1742.9299999999998</v>
      </c>
      <c r="C342" s="14">
        <v>1689.6899999999998</v>
      </c>
      <c r="D342" s="14">
        <v>1675.1799999999998</v>
      </c>
      <c r="E342" s="14">
        <v>1686.2699999999998</v>
      </c>
      <c r="F342" s="14">
        <v>1721.4399999999998</v>
      </c>
      <c r="G342" s="14">
        <v>1787.0799999999997</v>
      </c>
      <c r="H342" s="14">
        <v>2005.5999999999997</v>
      </c>
      <c r="I342" s="14">
        <v>2201.1</v>
      </c>
      <c r="J342" s="14">
        <v>2252.37</v>
      </c>
      <c r="K342" s="14">
        <v>2261.87</v>
      </c>
      <c r="L342" s="14">
        <v>2263.5099999999998</v>
      </c>
      <c r="M342" s="14">
        <v>2267.7399999999998</v>
      </c>
      <c r="N342" s="14">
        <v>2264.0899999999997</v>
      </c>
      <c r="O342" s="14">
        <v>2263.0699999999997</v>
      </c>
      <c r="P342" s="14">
        <v>2268.0499999999997</v>
      </c>
      <c r="Q342" s="14">
        <v>2257.33</v>
      </c>
      <c r="R342" s="14">
        <v>2236.3399999999997</v>
      </c>
      <c r="S342" s="14">
        <v>2241.94</v>
      </c>
      <c r="T342" s="14">
        <v>2235.64</v>
      </c>
      <c r="U342" s="14">
        <v>2249.1999999999998</v>
      </c>
      <c r="V342" s="14">
        <v>2203.44</v>
      </c>
      <c r="W342" s="14">
        <v>2153.85</v>
      </c>
      <c r="X342" s="14">
        <v>2052.23</v>
      </c>
      <c r="Y342" s="17">
        <v>1897.5599999999997</v>
      </c>
      <c r="Z342" s="79"/>
    </row>
    <row r="343" spans="1:26" x14ac:dyDescent="0.2">
      <c r="A343" s="35">
        <v>44615</v>
      </c>
      <c r="B343" s="30">
        <v>1734.1499999999996</v>
      </c>
      <c r="C343" s="14">
        <v>1694.5899999999997</v>
      </c>
      <c r="D343" s="14">
        <v>1667.0599999999997</v>
      </c>
      <c r="E343" s="14">
        <v>1666.6299999999999</v>
      </c>
      <c r="F343" s="14">
        <v>1671.5499999999997</v>
      </c>
      <c r="G343" s="14">
        <v>1721.2099999999998</v>
      </c>
      <c r="H343" s="14">
        <v>1742.3699999999997</v>
      </c>
      <c r="I343" s="14">
        <v>1852.4499999999998</v>
      </c>
      <c r="J343" s="14">
        <v>1989.4299999999998</v>
      </c>
      <c r="K343" s="14">
        <v>2119.7399999999998</v>
      </c>
      <c r="L343" s="14">
        <v>2132.44</v>
      </c>
      <c r="M343" s="14">
        <v>2137.0899999999997</v>
      </c>
      <c r="N343" s="14">
        <v>2131.06</v>
      </c>
      <c r="O343" s="14">
        <v>2130.77</v>
      </c>
      <c r="P343" s="14">
        <v>2130.16</v>
      </c>
      <c r="Q343" s="14">
        <v>2131.1</v>
      </c>
      <c r="R343" s="14">
        <v>2134.21</v>
      </c>
      <c r="S343" s="14">
        <v>2146.77</v>
      </c>
      <c r="T343" s="14">
        <v>2154.9199999999996</v>
      </c>
      <c r="U343" s="14">
        <v>2143.6999999999998</v>
      </c>
      <c r="V343" s="14">
        <v>2132.14</v>
      </c>
      <c r="W343" s="14">
        <v>2113.2999999999997</v>
      </c>
      <c r="X343" s="14">
        <v>1943.8599999999997</v>
      </c>
      <c r="Y343" s="17">
        <v>1718.9899999999998</v>
      </c>
      <c r="Z343" s="79"/>
    </row>
    <row r="344" spans="1:26" x14ac:dyDescent="0.2">
      <c r="A344" s="35">
        <v>44616</v>
      </c>
      <c r="B344" s="30">
        <v>1691.8099999999997</v>
      </c>
      <c r="C344" s="14">
        <v>1659.1599999999999</v>
      </c>
      <c r="D344" s="14">
        <v>1648.1299999999999</v>
      </c>
      <c r="E344" s="14">
        <v>1655.12</v>
      </c>
      <c r="F344" s="14">
        <v>1686.3199999999997</v>
      </c>
      <c r="G344" s="14">
        <v>1766.6599999999996</v>
      </c>
      <c r="H344" s="14">
        <v>2051.73</v>
      </c>
      <c r="I344" s="14">
        <v>2178.2399999999998</v>
      </c>
      <c r="J344" s="14">
        <v>2216.75</v>
      </c>
      <c r="K344" s="14">
        <v>2231.31</v>
      </c>
      <c r="L344" s="14">
        <v>2235.4299999999998</v>
      </c>
      <c r="M344" s="14">
        <v>2242.33</v>
      </c>
      <c r="N344" s="14">
        <v>2227.9299999999998</v>
      </c>
      <c r="O344" s="14">
        <v>2240.23</v>
      </c>
      <c r="P344" s="14">
        <v>2232.31</v>
      </c>
      <c r="Q344" s="14">
        <v>2214.5299999999997</v>
      </c>
      <c r="R344" s="14">
        <v>2199.1699999999996</v>
      </c>
      <c r="S344" s="14">
        <v>2200.9299999999998</v>
      </c>
      <c r="T344" s="14">
        <v>2207.9299999999998</v>
      </c>
      <c r="U344" s="14">
        <v>2207.9899999999998</v>
      </c>
      <c r="V344" s="14">
        <v>2188.44</v>
      </c>
      <c r="W344" s="14">
        <v>2129.6</v>
      </c>
      <c r="X344" s="14">
        <v>2032.0299999999997</v>
      </c>
      <c r="Y344" s="17">
        <v>1775.3699999999997</v>
      </c>
      <c r="Z344" s="79"/>
    </row>
    <row r="345" spans="1:26" x14ac:dyDescent="0.2">
      <c r="A345" s="35">
        <v>44617</v>
      </c>
      <c r="B345" s="30">
        <v>1686.0599999999997</v>
      </c>
      <c r="C345" s="14">
        <v>1646.1999999999998</v>
      </c>
      <c r="D345" s="14">
        <v>1629.0599999999997</v>
      </c>
      <c r="E345" s="14">
        <v>1631.5299999999997</v>
      </c>
      <c r="F345" s="14">
        <v>1665.4999999999998</v>
      </c>
      <c r="G345" s="14">
        <v>1741.7599999999998</v>
      </c>
      <c r="H345" s="14">
        <v>1971.2799999999997</v>
      </c>
      <c r="I345" s="14">
        <v>2188.7799999999997</v>
      </c>
      <c r="J345" s="14">
        <v>2219.5099999999998</v>
      </c>
      <c r="K345" s="14">
        <v>2232.29</v>
      </c>
      <c r="L345" s="14">
        <v>2234.66</v>
      </c>
      <c r="M345" s="14">
        <v>2257.4199999999996</v>
      </c>
      <c r="N345" s="14">
        <v>2235.5899999999997</v>
      </c>
      <c r="O345" s="14">
        <v>2236.08</v>
      </c>
      <c r="P345" s="14">
        <v>2225.96</v>
      </c>
      <c r="Q345" s="14">
        <v>2217.37</v>
      </c>
      <c r="R345" s="14">
        <v>2203.5699999999997</v>
      </c>
      <c r="S345" s="14">
        <v>2199.1</v>
      </c>
      <c r="T345" s="14">
        <v>2228.8199999999997</v>
      </c>
      <c r="U345" s="14">
        <v>2251.66</v>
      </c>
      <c r="V345" s="14">
        <v>2230.0499999999997</v>
      </c>
      <c r="W345" s="14">
        <v>2183.8599999999997</v>
      </c>
      <c r="X345" s="14">
        <v>2077.02</v>
      </c>
      <c r="Y345" s="17">
        <v>1790.7999999999997</v>
      </c>
      <c r="Z345" s="79"/>
    </row>
    <row r="346" spans="1:26" x14ac:dyDescent="0.2">
      <c r="A346" s="35">
        <v>44618</v>
      </c>
      <c r="B346" s="30">
        <v>1718.7099999999998</v>
      </c>
      <c r="C346" s="14">
        <v>1696.5699999999997</v>
      </c>
      <c r="D346" s="14">
        <v>1652.3299999999997</v>
      </c>
      <c r="E346" s="14">
        <v>1656.2099999999998</v>
      </c>
      <c r="F346" s="14">
        <v>1683.7499999999998</v>
      </c>
      <c r="G346" s="14">
        <v>1708.9399999999998</v>
      </c>
      <c r="H346" s="14">
        <v>1750.9999999999998</v>
      </c>
      <c r="I346" s="14">
        <v>1916.6699999999996</v>
      </c>
      <c r="J346" s="14">
        <v>2116.8999999999996</v>
      </c>
      <c r="K346" s="14">
        <v>2184.8399999999997</v>
      </c>
      <c r="L346" s="14">
        <v>2191.94</v>
      </c>
      <c r="M346" s="14">
        <v>2200.6099999999997</v>
      </c>
      <c r="N346" s="14">
        <v>2194.8799999999997</v>
      </c>
      <c r="O346" s="14">
        <v>2192.1</v>
      </c>
      <c r="P346" s="14">
        <v>2187.9299999999998</v>
      </c>
      <c r="Q346" s="14">
        <v>2180.6299999999997</v>
      </c>
      <c r="R346" s="14">
        <v>2175.27</v>
      </c>
      <c r="S346" s="14">
        <v>2179.4299999999998</v>
      </c>
      <c r="T346" s="14">
        <v>2200.44</v>
      </c>
      <c r="U346" s="14">
        <v>2186.33</v>
      </c>
      <c r="V346" s="14">
        <v>2182.0899999999997</v>
      </c>
      <c r="W346" s="14">
        <v>2133.7999999999997</v>
      </c>
      <c r="X346" s="14">
        <v>1941.4099999999996</v>
      </c>
      <c r="Y346" s="17">
        <v>1753.4099999999996</v>
      </c>
      <c r="Z346" s="79"/>
    </row>
    <row r="347" spans="1:26" x14ac:dyDescent="0.2">
      <c r="A347" s="35">
        <v>44619</v>
      </c>
      <c r="B347" s="30">
        <v>1699.7099999999998</v>
      </c>
      <c r="C347" s="14">
        <v>1652.3099999999997</v>
      </c>
      <c r="D347" s="14">
        <v>1602.1499999999999</v>
      </c>
      <c r="E347" s="14">
        <v>1600.0699999999997</v>
      </c>
      <c r="F347" s="14">
        <v>1603.5299999999997</v>
      </c>
      <c r="G347" s="14">
        <v>1639.5599999999997</v>
      </c>
      <c r="H347" s="14">
        <v>1656.62</v>
      </c>
      <c r="I347" s="14">
        <v>1711.4899999999998</v>
      </c>
      <c r="J347" s="14">
        <v>1768.1199999999997</v>
      </c>
      <c r="K347" s="14">
        <v>1959.1799999999998</v>
      </c>
      <c r="L347" s="14">
        <v>2015.0199999999998</v>
      </c>
      <c r="M347" s="14">
        <v>2062.6499999999996</v>
      </c>
      <c r="N347" s="14">
        <v>2024.8499999999997</v>
      </c>
      <c r="O347" s="14">
        <v>1989.4599999999998</v>
      </c>
      <c r="P347" s="14">
        <v>2019.9199999999996</v>
      </c>
      <c r="Q347" s="14">
        <v>1934.0699999999997</v>
      </c>
      <c r="R347" s="14">
        <v>2040.4399999999998</v>
      </c>
      <c r="S347" s="14">
        <v>2075.4899999999998</v>
      </c>
      <c r="T347" s="14">
        <v>2154.8999999999996</v>
      </c>
      <c r="U347" s="14">
        <v>2130.7799999999997</v>
      </c>
      <c r="V347" s="14">
        <v>2111.46</v>
      </c>
      <c r="W347" s="14">
        <v>2089.7599999999998</v>
      </c>
      <c r="X347" s="14">
        <v>1811.6399999999996</v>
      </c>
      <c r="Y347" s="17">
        <v>1697.5399999999997</v>
      </c>
      <c r="Z347" s="79"/>
    </row>
    <row r="348" spans="1:26" x14ac:dyDescent="0.2">
      <c r="A348" s="35">
        <v>44620</v>
      </c>
      <c r="B348" s="30">
        <v>1681.1699999999996</v>
      </c>
      <c r="C348" s="14">
        <v>1643.2799999999997</v>
      </c>
      <c r="D348" s="14">
        <v>1618.8999999999999</v>
      </c>
      <c r="E348" s="14">
        <v>1637.4699999999998</v>
      </c>
      <c r="F348" s="14">
        <v>1667.5399999999997</v>
      </c>
      <c r="G348" s="14">
        <v>1751.0699999999997</v>
      </c>
      <c r="H348" s="14">
        <v>2038.0199999999998</v>
      </c>
      <c r="I348" s="14">
        <v>2159.4899999999998</v>
      </c>
      <c r="J348" s="14">
        <v>2241.0699999999997</v>
      </c>
      <c r="K348" s="14">
        <v>2252.48</v>
      </c>
      <c r="L348" s="14">
        <v>2257.39</v>
      </c>
      <c r="M348" s="14">
        <v>2269.4899999999998</v>
      </c>
      <c r="N348" s="14">
        <v>2259.7199999999998</v>
      </c>
      <c r="O348" s="14">
        <v>2260.04</v>
      </c>
      <c r="P348" s="14">
        <v>2262.75</v>
      </c>
      <c r="Q348" s="14">
        <v>2257.29</v>
      </c>
      <c r="R348" s="14">
        <v>2247.58</v>
      </c>
      <c r="S348" s="14">
        <v>2207.5</v>
      </c>
      <c r="T348" s="14">
        <v>2238.79</v>
      </c>
      <c r="U348" s="14">
        <v>2245.08</v>
      </c>
      <c r="V348" s="14">
        <v>2209.6999999999998</v>
      </c>
      <c r="W348" s="14">
        <v>2148.6999999999998</v>
      </c>
      <c r="X348" s="14">
        <v>2005.0499999999997</v>
      </c>
      <c r="Y348" s="17">
        <v>1707.8399999999997</v>
      </c>
      <c r="Z348" s="79"/>
    </row>
    <row r="349" spans="1:26" hidden="1" x14ac:dyDescent="0.2">
      <c r="A349" s="35">
        <v>44621</v>
      </c>
      <c r="B349" s="30">
        <v>646.54999999999995</v>
      </c>
      <c r="C349" s="14">
        <v>646.54999999999995</v>
      </c>
      <c r="D349" s="14">
        <v>646.54999999999995</v>
      </c>
      <c r="E349" s="14">
        <v>646.54999999999995</v>
      </c>
      <c r="F349" s="14">
        <v>646.54999999999995</v>
      </c>
      <c r="G349" s="14">
        <v>646.54999999999995</v>
      </c>
      <c r="H349" s="14">
        <v>646.54999999999995</v>
      </c>
      <c r="I349" s="14">
        <v>646.54999999999995</v>
      </c>
      <c r="J349" s="14">
        <v>646.54999999999995</v>
      </c>
      <c r="K349" s="14">
        <v>646.54999999999995</v>
      </c>
      <c r="L349" s="14">
        <v>646.54999999999995</v>
      </c>
      <c r="M349" s="14">
        <v>646.54999999999995</v>
      </c>
      <c r="N349" s="14">
        <v>646.54999999999995</v>
      </c>
      <c r="O349" s="14">
        <v>646.54999999999995</v>
      </c>
      <c r="P349" s="14">
        <v>646.54999999999995</v>
      </c>
      <c r="Q349" s="14">
        <v>646.54999999999995</v>
      </c>
      <c r="R349" s="14">
        <v>646.54999999999995</v>
      </c>
      <c r="S349" s="14">
        <v>646.54999999999995</v>
      </c>
      <c r="T349" s="14">
        <v>646.54999999999995</v>
      </c>
      <c r="U349" s="14">
        <v>646.54999999999995</v>
      </c>
      <c r="V349" s="14">
        <v>646.54999999999995</v>
      </c>
      <c r="W349" s="14">
        <v>646.54999999999995</v>
      </c>
      <c r="X349" s="14">
        <v>646.54999999999995</v>
      </c>
      <c r="Y349" s="17">
        <v>646.54999999999995</v>
      </c>
      <c r="Z349" s="79"/>
    </row>
    <row r="350" spans="1:26" ht="11.25" hidden="1" customHeight="1" x14ac:dyDescent="0.2">
      <c r="A350" s="35">
        <v>44622</v>
      </c>
      <c r="B350" s="30">
        <v>646.54999999999995</v>
      </c>
      <c r="C350" s="14">
        <v>646.54999999999995</v>
      </c>
      <c r="D350" s="14">
        <v>646.54999999999995</v>
      </c>
      <c r="E350" s="14">
        <v>646.54999999999995</v>
      </c>
      <c r="F350" s="14">
        <v>646.54999999999995</v>
      </c>
      <c r="G350" s="14">
        <v>646.54999999999995</v>
      </c>
      <c r="H350" s="14">
        <v>646.54999999999995</v>
      </c>
      <c r="I350" s="14">
        <v>646.54999999999995</v>
      </c>
      <c r="J350" s="14">
        <v>646.54999999999995</v>
      </c>
      <c r="K350" s="14">
        <v>646.54999999999995</v>
      </c>
      <c r="L350" s="14">
        <v>646.54999999999995</v>
      </c>
      <c r="M350" s="14">
        <v>646.54999999999995</v>
      </c>
      <c r="N350" s="14">
        <v>646.54999999999995</v>
      </c>
      <c r="O350" s="14">
        <v>646.54999999999995</v>
      </c>
      <c r="P350" s="14">
        <v>646.54999999999995</v>
      </c>
      <c r="Q350" s="14">
        <v>646.54999999999995</v>
      </c>
      <c r="R350" s="14">
        <v>646.54999999999995</v>
      </c>
      <c r="S350" s="14">
        <v>646.54999999999995</v>
      </c>
      <c r="T350" s="14">
        <v>646.54999999999995</v>
      </c>
      <c r="U350" s="14">
        <v>646.54999999999995</v>
      </c>
      <c r="V350" s="14">
        <v>646.54999999999995</v>
      </c>
      <c r="W350" s="14">
        <v>646.54999999999995</v>
      </c>
      <c r="X350" s="14">
        <v>646.54999999999995</v>
      </c>
      <c r="Y350" s="17">
        <v>646.54999999999995</v>
      </c>
      <c r="Z350" s="79"/>
    </row>
    <row r="351" spans="1:26" hidden="1" x14ac:dyDescent="0.2">
      <c r="A351" s="35">
        <v>44592</v>
      </c>
      <c r="B351" s="30">
        <v>646.54999999999995</v>
      </c>
      <c r="C351" s="14">
        <v>646.54999999999995</v>
      </c>
      <c r="D351" s="14">
        <v>646.54999999999995</v>
      </c>
      <c r="E351" s="14">
        <v>646.54999999999995</v>
      </c>
      <c r="F351" s="14">
        <v>646.54999999999995</v>
      </c>
      <c r="G351" s="14">
        <v>646.54999999999995</v>
      </c>
      <c r="H351" s="14">
        <v>646.54999999999995</v>
      </c>
      <c r="I351" s="14">
        <v>646.54999999999995</v>
      </c>
      <c r="J351" s="14">
        <v>646.54999999999995</v>
      </c>
      <c r="K351" s="14">
        <v>646.54999999999995</v>
      </c>
      <c r="L351" s="14">
        <v>646.54999999999995</v>
      </c>
      <c r="M351" s="14">
        <v>646.54999999999995</v>
      </c>
      <c r="N351" s="14">
        <v>646.54999999999995</v>
      </c>
      <c r="O351" s="14">
        <v>646.54999999999995</v>
      </c>
      <c r="P351" s="14">
        <v>646.54999999999995</v>
      </c>
      <c r="Q351" s="14">
        <v>646.54999999999995</v>
      </c>
      <c r="R351" s="14">
        <v>646.54999999999995</v>
      </c>
      <c r="S351" s="14">
        <v>646.54999999999995</v>
      </c>
      <c r="T351" s="14">
        <v>646.54999999999995</v>
      </c>
      <c r="U351" s="14">
        <v>646.54999999999995</v>
      </c>
      <c r="V351" s="14">
        <v>646.54999999999995</v>
      </c>
      <c r="W351" s="14">
        <v>646.54999999999995</v>
      </c>
      <c r="X351" s="14">
        <v>646.54999999999995</v>
      </c>
      <c r="Y351" s="17">
        <v>646.54999999999995</v>
      </c>
      <c r="Z351" s="79"/>
    </row>
    <row r="352" spans="1:26" ht="13.5" thickBot="1" x14ac:dyDescent="0.25"/>
    <row r="353" spans="1:25" ht="13.5" thickBot="1" x14ac:dyDescent="0.25">
      <c r="A353" s="235" t="s">
        <v>59</v>
      </c>
      <c r="B353" s="232" t="s">
        <v>129</v>
      </c>
      <c r="C353" s="233"/>
      <c r="D353" s="233"/>
      <c r="E353" s="233"/>
      <c r="F353" s="233"/>
      <c r="G353" s="233"/>
      <c r="H353" s="233"/>
      <c r="I353" s="233"/>
      <c r="J353" s="233"/>
      <c r="K353" s="233"/>
      <c r="L353" s="233"/>
      <c r="M353" s="233"/>
      <c r="N353" s="233"/>
      <c r="O353" s="233"/>
      <c r="P353" s="233"/>
      <c r="Q353" s="233"/>
      <c r="R353" s="233"/>
      <c r="S353" s="233"/>
      <c r="T353" s="233"/>
      <c r="U353" s="233"/>
      <c r="V353" s="233"/>
      <c r="W353" s="233"/>
      <c r="X353" s="233"/>
      <c r="Y353" s="234"/>
    </row>
    <row r="354" spans="1:25" ht="13.5" thickBot="1" x14ac:dyDescent="0.25">
      <c r="A354" s="322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x14ac:dyDescent="0.2">
      <c r="A355" s="34">
        <v>44593</v>
      </c>
      <c r="B355" s="29">
        <v>2252.7699999999995</v>
      </c>
      <c r="C355" s="15">
        <v>2201.92</v>
      </c>
      <c r="D355" s="15">
        <v>2169.96</v>
      </c>
      <c r="E355" s="15">
        <v>2171.2799999999997</v>
      </c>
      <c r="F355" s="15">
        <v>2231.5599999999995</v>
      </c>
      <c r="G355" s="15">
        <v>2385.5599999999995</v>
      </c>
      <c r="H355" s="15">
        <v>2570.9399999999996</v>
      </c>
      <c r="I355" s="15">
        <v>2846</v>
      </c>
      <c r="J355" s="15">
        <v>2920.72</v>
      </c>
      <c r="K355" s="15">
        <v>2939.0099999999998</v>
      </c>
      <c r="L355" s="15">
        <v>2941.2699999999995</v>
      </c>
      <c r="M355" s="15">
        <v>2947.5999999999995</v>
      </c>
      <c r="N355" s="15">
        <v>2938.2299999999996</v>
      </c>
      <c r="O355" s="15">
        <v>2947.5999999999995</v>
      </c>
      <c r="P355" s="15">
        <v>2940.47</v>
      </c>
      <c r="Q355" s="15">
        <v>2928.8599999999997</v>
      </c>
      <c r="R355" s="15">
        <v>2923.83</v>
      </c>
      <c r="S355" s="15">
        <v>2931.2599999999998</v>
      </c>
      <c r="T355" s="15">
        <v>2930.3199999999997</v>
      </c>
      <c r="U355" s="15">
        <v>2926.88</v>
      </c>
      <c r="V355" s="15">
        <v>2863.18</v>
      </c>
      <c r="W355" s="15">
        <v>2738.0599999999995</v>
      </c>
      <c r="X355" s="15">
        <v>2581.1899999999996</v>
      </c>
      <c r="Y355" s="16">
        <v>2349.13</v>
      </c>
    </row>
    <row r="356" spans="1:25" x14ac:dyDescent="0.2">
      <c r="A356" s="35">
        <v>44594</v>
      </c>
      <c r="B356" s="30">
        <v>2266.3099999999995</v>
      </c>
      <c r="C356" s="14">
        <v>2214.21</v>
      </c>
      <c r="D356" s="14">
        <v>2188.58</v>
      </c>
      <c r="E356" s="14">
        <v>2206.46</v>
      </c>
      <c r="F356" s="14">
        <v>2239.0599999999995</v>
      </c>
      <c r="G356" s="14">
        <v>2434.39</v>
      </c>
      <c r="H356" s="14">
        <v>2688.1899999999996</v>
      </c>
      <c r="I356" s="14">
        <v>2892.72</v>
      </c>
      <c r="J356" s="14">
        <v>2943.5</v>
      </c>
      <c r="K356" s="14">
        <v>2951.18</v>
      </c>
      <c r="L356" s="14">
        <v>2950.47</v>
      </c>
      <c r="M356" s="14">
        <v>2948.92</v>
      </c>
      <c r="N356" s="14">
        <v>2948.6099999999997</v>
      </c>
      <c r="O356" s="14">
        <v>2949.04</v>
      </c>
      <c r="P356" s="14">
        <v>2949.43</v>
      </c>
      <c r="Q356" s="14">
        <v>2947.43</v>
      </c>
      <c r="R356" s="14">
        <v>2926.0299999999997</v>
      </c>
      <c r="S356" s="14">
        <v>2935.87</v>
      </c>
      <c r="T356" s="14">
        <v>2939.6499999999996</v>
      </c>
      <c r="U356" s="14">
        <v>2945.63</v>
      </c>
      <c r="V356" s="14">
        <v>2843.46</v>
      </c>
      <c r="W356" s="14">
        <v>2690.7</v>
      </c>
      <c r="X356" s="14">
        <v>2593.8199999999997</v>
      </c>
      <c r="Y356" s="17">
        <v>2345.88</v>
      </c>
    </row>
    <row r="357" spans="1:25" x14ac:dyDescent="0.2">
      <c r="A357" s="35">
        <v>44595</v>
      </c>
      <c r="B357" s="30">
        <v>2276.33</v>
      </c>
      <c r="C357" s="14">
        <v>2212.7399999999998</v>
      </c>
      <c r="D357" s="14">
        <v>2169.04</v>
      </c>
      <c r="E357" s="14">
        <v>2193.2699999999995</v>
      </c>
      <c r="F357" s="14">
        <v>2234.6499999999996</v>
      </c>
      <c r="G357" s="14">
        <v>2437</v>
      </c>
      <c r="H357" s="14">
        <v>2592.91</v>
      </c>
      <c r="I357" s="14">
        <v>2842.39</v>
      </c>
      <c r="J357" s="14">
        <v>2921.63</v>
      </c>
      <c r="K357" s="14">
        <v>2937.1099999999997</v>
      </c>
      <c r="L357" s="14">
        <v>2934.83</v>
      </c>
      <c r="M357" s="14">
        <v>2946.93</v>
      </c>
      <c r="N357" s="14">
        <v>2941.4399999999996</v>
      </c>
      <c r="O357" s="14">
        <v>2947.7699999999995</v>
      </c>
      <c r="P357" s="14">
        <v>2948.1899999999996</v>
      </c>
      <c r="Q357" s="14">
        <v>2934.5199999999995</v>
      </c>
      <c r="R357" s="14">
        <v>2917.46</v>
      </c>
      <c r="S357" s="14">
        <v>2933.18</v>
      </c>
      <c r="T357" s="14">
        <v>2929.37</v>
      </c>
      <c r="U357" s="14">
        <v>2933.2999999999997</v>
      </c>
      <c r="V357" s="14">
        <v>2846.54</v>
      </c>
      <c r="W357" s="14">
        <v>2705.49</v>
      </c>
      <c r="X357" s="14">
        <v>2602.7299999999996</v>
      </c>
      <c r="Y357" s="17">
        <v>2382.1899999999996</v>
      </c>
    </row>
    <row r="358" spans="1:25" x14ac:dyDescent="0.2">
      <c r="A358" s="35">
        <v>44596</v>
      </c>
      <c r="B358" s="30">
        <v>2300.6499999999996</v>
      </c>
      <c r="C358" s="14">
        <v>2209.54</v>
      </c>
      <c r="D358" s="14">
        <v>2195.1099999999997</v>
      </c>
      <c r="E358" s="14">
        <v>2203.4799999999996</v>
      </c>
      <c r="F358" s="14">
        <v>2233.83</v>
      </c>
      <c r="G358" s="14">
        <v>2429.87</v>
      </c>
      <c r="H358" s="14">
        <v>2609.2999999999997</v>
      </c>
      <c r="I358" s="14">
        <v>2825.16</v>
      </c>
      <c r="J358" s="14">
        <v>2888.63</v>
      </c>
      <c r="K358" s="14">
        <v>2901.88</v>
      </c>
      <c r="L358" s="14">
        <v>2908.5299999999997</v>
      </c>
      <c r="M358" s="14">
        <v>2922.37</v>
      </c>
      <c r="N358" s="14">
        <v>2906.8999999999996</v>
      </c>
      <c r="O358" s="14">
        <v>2912.89</v>
      </c>
      <c r="P358" s="14">
        <v>2906.99</v>
      </c>
      <c r="Q358" s="14">
        <v>2869.3599999999997</v>
      </c>
      <c r="R358" s="14">
        <v>2859.3399999999997</v>
      </c>
      <c r="S358" s="14">
        <v>2869.9399999999996</v>
      </c>
      <c r="T358" s="14">
        <v>2865.0499999999997</v>
      </c>
      <c r="U358" s="14">
        <v>2872.5199999999995</v>
      </c>
      <c r="V358" s="14">
        <v>2870.6499999999996</v>
      </c>
      <c r="W358" s="14">
        <v>2768.5099999999998</v>
      </c>
      <c r="X358" s="14">
        <v>2671.99</v>
      </c>
      <c r="Y358" s="17">
        <v>2455.8399999999997</v>
      </c>
    </row>
    <row r="359" spans="1:25" x14ac:dyDescent="0.2">
      <c r="A359" s="35">
        <v>44597</v>
      </c>
      <c r="B359" s="30">
        <v>2403.6999999999998</v>
      </c>
      <c r="C359" s="14">
        <v>2306.38</v>
      </c>
      <c r="D359" s="14">
        <v>2257.7799999999997</v>
      </c>
      <c r="E359" s="14">
        <v>2234.8999999999996</v>
      </c>
      <c r="F359" s="14">
        <v>2239.4499999999998</v>
      </c>
      <c r="G359" s="14">
        <v>2328.0899999999997</v>
      </c>
      <c r="H359" s="14">
        <v>2449.0699999999997</v>
      </c>
      <c r="I359" s="14">
        <v>2598.9499999999998</v>
      </c>
      <c r="J359" s="14">
        <v>2785.3999999999996</v>
      </c>
      <c r="K359" s="14">
        <v>2855.5199999999995</v>
      </c>
      <c r="L359" s="14">
        <v>2881.4399999999996</v>
      </c>
      <c r="M359" s="14">
        <v>2882.74</v>
      </c>
      <c r="N359" s="14">
        <v>2874.9399999999996</v>
      </c>
      <c r="O359" s="14">
        <v>2876.04</v>
      </c>
      <c r="P359" s="14">
        <v>2873.2799999999997</v>
      </c>
      <c r="Q359" s="14">
        <v>2861.18</v>
      </c>
      <c r="R359" s="14">
        <v>2869.7699999999995</v>
      </c>
      <c r="S359" s="14">
        <v>2888.8199999999997</v>
      </c>
      <c r="T359" s="14">
        <v>2887.7999999999997</v>
      </c>
      <c r="U359" s="14">
        <v>2870.95</v>
      </c>
      <c r="V359" s="14">
        <v>2858.4399999999996</v>
      </c>
      <c r="W359" s="14">
        <v>2792.5899999999997</v>
      </c>
      <c r="X359" s="14">
        <v>2658.3499999999995</v>
      </c>
      <c r="Y359" s="17">
        <v>2447.1499999999996</v>
      </c>
    </row>
    <row r="360" spans="1:25" x14ac:dyDescent="0.2">
      <c r="A360" s="35">
        <v>44598</v>
      </c>
      <c r="B360" s="30">
        <v>2393.4699999999998</v>
      </c>
      <c r="C360" s="14">
        <v>2275.71</v>
      </c>
      <c r="D360" s="14">
        <v>2213.71</v>
      </c>
      <c r="E360" s="14">
        <v>2176.7299999999996</v>
      </c>
      <c r="F360" s="14">
        <v>2194.0199999999995</v>
      </c>
      <c r="G360" s="14">
        <v>2258.0099999999998</v>
      </c>
      <c r="H360" s="14">
        <v>2324.8499999999995</v>
      </c>
      <c r="I360" s="14">
        <v>2459.1799999999998</v>
      </c>
      <c r="J360" s="14">
        <v>2594.2199999999998</v>
      </c>
      <c r="K360" s="14">
        <v>2732.8999999999996</v>
      </c>
      <c r="L360" s="14">
        <v>2767.8199999999997</v>
      </c>
      <c r="M360" s="14">
        <v>2766.7599999999998</v>
      </c>
      <c r="N360" s="14">
        <v>2764.39</v>
      </c>
      <c r="O360" s="14">
        <v>2768.16</v>
      </c>
      <c r="P360" s="14">
        <v>2769.8999999999996</v>
      </c>
      <c r="Q360" s="14">
        <v>2760.58</v>
      </c>
      <c r="R360" s="14">
        <v>2793.7299999999996</v>
      </c>
      <c r="S360" s="14">
        <v>2821.0199999999995</v>
      </c>
      <c r="T360" s="14">
        <v>2825.83</v>
      </c>
      <c r="U360" s="14">
        <v>2813.14</v>
      </c>
      <c r="V360" s="14">
        <v>2807.7999999999997</v>
      </c>
      <c r="W360" s="14">
        <v>2722.5099999999998</v>
      </c>
      <c r="X360" s="14">
        <v>2571.42</v>
      </c>
      <c r="Y360" s="17">
        <v>2395.4399999999996</v>
      </c>
    </row>
    <row r="361" spans="1:25" x14ac:dyDescent="0.2">
      <c r="A361" s="35">
        <v>44599</v>
      </c>
      <c r="B361" s="30">
        <v>2334.42</v>
      </c>
      <c r="C361" s="14">
        <v>2245</v>
      </c>
      <c r="D361" s="14">
        <v>2231.5</v>
      </c>
      <c r="E361" s="14">
        <v>2235.3399999999997</v>
      </c>
      <c r="F361" s="14">
        <v>2260.5499999999997</v>
      </c>
      <c r="G361" s="14">
        <v>2454.8499999999995</v>
      </c>
      <c r="H361" s="14">
        <v>2627.8399999999997</v>
      </c>
      <c r="I361" s="14">
        <v>2883.2599999999998</v>
      </c>
      <c r="J361" s="14">
        <v>2952.92</v>
      </c>
      <c r="K361" s="14">
        <v>2957.97</v>
      </c>
      <c r="L361" s="14">
        <v>2964.8499999999995</v>
      </c>
      <c r="M361" s="14">
        <v>2974.58</v>
      </c>
      <c r="N361" s="14">
        <v>2962.25</v>
      </c>
      <c r="O361" s="14">
        <v>2965.7599999999998</v>
      </c>
      <c r="P361" s="14">
        <v>2965.75</v>
      </c>
      <c r="Q361" s="14">
        <v>2951.97</v>
      </c>
      <c r="R361" s="14">
        <v>2944.12</v>
      </c>
      <c r="S361" s="14">
        <v>2952.2</v>
      </c>
      <c r="T361" s="14">
        <v>2949.2299999999996</v>
      </c>
      <c r="U361" s="14">
        <v>2947.89</v>
      </c>
      <c r="V361" s="14">
        <v>2902.24</v>
      </c>
      <c r="W361" s="14">
        <v>2747.8999999999996</v>
      </c>
      <c r="X361" s="14">
        <v>2592.12</v>
      </c>
      <c r="Y361" s="17">
        <v>2397.6099999999997</v>
      </c>
    </row>
    <row r="362" spans="1:25" x14ac:dyDescent="0.2">
      <c r="A362" s="35">
        <v>44600</v>
      </c>
      <c r="B362" s="30">
        <v>2277.91</v>
      </c>
      <c r="C362" s="14">
        <v>2216.6799999999998</v>
      </c>
      <c r="D362" s="14">
        <v>2203.9299999999998</v>
      </c>
      <c r="E362" s="14">
        <v>2216.29</v>
      </c>
      <c r="F362" s="14">
        <v>2238.17</v>
      </c>
      <c r="G362" s="14">
        <v>2399.0699999999997</v>
      </c>
      <c r="H362" s="14">
        <v>2584.2799999999997</v>
      </c>
      <c r="I362" s="14">
        <v>2833.2599999999998</v>
      </c>
      <c r="J362" s="14">
        <v>2892.33</v>
      </c>
      <c r="K362" s="14">
        <v>2899</v>
      </c>
      <c r="L362" s="14">
        <v>2893.29</v>
      </c>
      <c r="M362" s="14">
        <v>2902.25</v>
      </c>
      <c r="N362" s="14">
        <v>2897.5499999999997</v>
      </c>
      <c r="O362" s="14">
        <v>2911.5299999999997</v>
      </c>
      <c r="P362" s="14">
        <v>2909.3399999999997</v>
      </c>
      <c r="Q362" s="14">
        <v>2896.71</v>
      </c>
      <c r="R362" s="14">
        <v>2881.68</v>
      </c>
      <c r="S362" s="14">
        <v>2897.42</v>
      </c>
      <c r="T362" s="14">
        <v>2902.1899999999996</v>
      </c>
      <c r="U362" s="14">
        <v>2890.6499999999996</v>
      </c>
      <c r="V362" s="14">
        <v>2822.1099999999997</v>
      </c>
      <c r="W362" s="14">
        <v>2675.72</v>
      </c>
      <c r="X362" s="14">
        <v>2528.0999999999995</v>
      </c>
      <c r="Y362" s="17">
        <v>2273.1999999999998</v>
      </c>
    </row>
    <row r="363" spans="1:25" x14ac:dyDescent="0.2">
      <c r="A363" s="35">
        <v>44601</v>
      </c>
      <c r="B363" s="30">
        <v>2267.9399999999996</v>
      </c>
      <c r="C363" s="14">
        <v>2213.8999999999996</v>
      </c>
      <c r="D363" s="14">
        <v>2186.37</v>
      </c>
      <c r="E363" s="14">
        <v>2188.14</v>
      </c>
      <c r="F363" s="14">
        <v>2218.37</v>
      </c>
      <c r="G363" s="14">
        <v>2328.5999999999995</v>
      </c>
      <c r="H363" s="14">
        <v>2581.5099999999998</v>
      </c>
      <c r="I363" s="14">
        <v>2800.45</v>
      </c>
      <c r="J363" s="14">
        <v>2874.5999999999995</v>
      </c>
      <c r="K363" s="14">
        <v>2895.5899999999997</v>
      </c>
      <c r="L363" s="14">
        <v>2895.08</v>
      </c>
      <c r="M363" s="14">
        <v>2903.1899999999996</v>
      </c>
      <c r="N363" s="14">
        <v>2894.5199999999995</v>
      </c>
      <c r="O363" s="14">
        <v>2901.58</v>
      </c>
      <c r="P363" s="14">
        <v>2897.38</v>
      </c>
      <c r="Q363" s="14">
        <v>2878.62</v>
      </c>
      <c r="R363" s="14">
        <v>2845.71</v>
      </c>
      <c r="S363" s="14">
        <v>2860.8099999999995</v>
      </c>
      <c r="T363" s="14">
        <v>2875.0299999999997</v>
      </c>
      <c r="U363" s="14">
        <v>2857.54</v>
      </c>
      <c r="V363" s="14">
        <v>2778.39</v>
      </c>
      <c r="W363" s="14">
        <v>2682.0199999999995</v>
      </c>
      <c r="X363" s="14">
        <v>2544.5599999999995</v>
      </c>
      <c r="Y363" s="17">
        <v>2390.5</v>
      </c>
    </row>
    <row r="364" spans="1:25" x14ac:dyDescent="0.2">
      <c r="A364" s="35">
        <v>44602</v>
      </c>
      <c r="B364" s="30">
        <v>2229.2399999999998</v>
      </c>
      <c r="C364" s="14">
        <v>2184.37</v>
      </c>
      <c r="D364" s="14">
        <v>2149.62</v>
      </c>
      <c r="E364" s="14">
        <v>2156.31</v>
      </c>
      <c r="F364" s="14">
        <v>2199.41</v>
      </c>
      <c r="G364" s="14">
        <v>2304.1799999999998</v>
      </c>
      <c r="H364" s="14">
        <v>2536.9899999999998</v>
      </c>
      <c r="I364" s="14">
        <v>2763.0499999999997</v>
      </c>
      <c r="J364" s="14">
        <v>2871.5299999999997</v>
      </c>
      <c r="K364" s="14">
        <v>2892.3499999999995</v>
      </c>
      <c r="L364" s="14">
        <v>2899.5299999999997</v>
      </c>
      <c r="M364" s="14">
        <v>2904.5099999999998</v>
      </c>
      <c r="N364" s="14">
        <v>2891.9399999999996</v>
      </c>
      <c r="O364" s="14">
        <v>2905.0299999999997</v>
      </c>
      <c r="P364" s="14">
        <v>2898.39</v>
      </c>
      <c r="Q364" s="14">
        <v>2831.3399999999997</v>
      </c>
      <c r="R364" s="14">
        <v>2813.14</v>
      </c>
      <c r="S364" s="14">
        <v>2822.24</v>
      </c>
      <c r="T364" s="14">
        <v>2844.3499999999995</v>
      </c>
      <c r="U364" s="14">
        <v>2833.37</v>
      </c>
      <c r="V364" s="14">
        <v>2774.5899999999997</v>
      </c>
      <c r="W364" s="14">
        <v>2678.5899999999997</v>
      </c>
      <c r="X364" s="14">
        <v>2540.2399999999998</v>
      </c>
      <c r="Y364" s="17">
        <v>2369.7399999999998</v>
      </c>
    </row>
    <row r="365" spans="1:25" x14ac:dyDescent="0.2">
      <c r="A365" s="35">
        <v>44603</v>
      </c>
      <c r="B365" s="30">
        <v>2286.12</v>
      </c>
      <c r="C365" s="14">
        <v>2224.25</v>
      </c>
      <c r="D365" s="14">
        <v>2205.3599999999997</v>
      </c>
      <c r="E365" s="14">
        <v>2211.42</v>
      </c>
      <c r="F365" s="14">
        <v>2242.92</v>
      </c>
      <c r="G365" s="14">
        <v>2455.6099999999997</v>
      </c>
      <c r="H365" s="14">
        <v>2606.3499999999995</v>
      </c>
      <c r="I365" s="14">
        <v>2834.17</v>
      </c>
      <c r="J365" s="14">
        <v>2930.8599999999997</v>
      </c>
      <c r="K365" s="14">
        <v>2950.6499999999996</v>
      </c>
      <c r="L365" s="14">
        <v>2949.38</v>
      </c>
      <c r="M365" s="14">
        <v>2952.75</v>
      </c>
      <c r="N365" s="14">
        <v>2947.5999999999995</v>
      </c>
      <c r="O365" s="14">
        <v>2948.21</v>
      </c>
      <c r="P365" s="14">
        <v>2948.4399999999996</v>
      </c>
      <c r="Q365" s="14">
        <v>2918</v>
      </c>
      <c r="R365" s="14">
        <v>2895.21</v>
      </c>
      <c r="S365" s="14">
        <v>2932.83</v>
      </c>
      <c r="T365" s="14">
        <v>2921.74</v>
      </c>
      <c r="U365" s="14">
        <v>2934.2999999999997</v>
      </c>
      <c r="V365" s="14">
        <v>2872.87</v>
      </c>
      <c r="W365" s="14">
        <v>2772.3199999999997</v>
      </c>
      <c r="X365" s="14">
        <v>2631.8599999999997</v>
      </c>
      <c r="Y365" s="17">
        <v>2552.8399999999997</v>
      </c>
    </row>
    <row r="366" spans="1:25" x14ac:dyDescent="0.2">
      <c r="A366" s="35">
        <v>44604</v>
      </c>
      <c r="B366" s="30">
        <v>2524.2999999999997</v>
      </c>
      <c r="C366" s="14">
        <v>2378.1099999999997</v>
      </c>
      <c r="D366" s="14">
        <v>2282.3499999999995</v>
      </c>
      <c r="E366" s="14">
        <v>2256.46</v>
      </c>
      <c r="F366" s="14">
        <v>2283.38</v>
      </c>
      <c r="G366" s="14">
        <v>2414.0099999999998</v>
      </c>
      <c r="H366" s="14">
        <v>2527.4899999999998</v>
      </c>
      <c r="I366" s="14">
        <v>2632.5</v>
      </c>
      <c r="J366" s="14">
        <v>2748.7799999999997</v>
      </c>
      <c r="K366" s="14">
        <v>2855.74</v>
      </c>
      <c r="L366" s="14">
        <v>2870.45</v>
      </c>
      <c r="M366" s="14">
        <v>2872.04</v>
      </c>
      <c r="N366" s="14">
        <v>2867.5599999999995</v>
      </c>
      <c r="O366" s="14">
        <v>2865.6099999999997</v>
      </c>
      <c r="P366" s="14">
        <v>2863.8199999999997</v>
      </c>
      <c r="Q366" s="14">
        <v>2855.3499999999995</v>
      </c>
      <c r="R366" s="14">
        <v>2845.5599999999995</v>
      </c>
      <c r="S366" s="14">
        <v>2865.14</v>
      </c>
      <c r="T366" s="14">
        <v>2923.87</v>
      </c>
      <c r="U366" s="14">
        <v>2861.39</v>
      </c>
      <c r="V366" s="14">
        <v>2872.14</v>
      </c>
      <c r="W366" s="14">
        <v>2793.17</v>
      </c>
      <c r="X366" s="14">
        <v>2647.18</v>
      </c>
      <c r="Y366" s="17">
        <v>2502.4899999999998</v>
      </c>
    </row>
    <row r="367" spans="1:25" x14ac:dyDescent="0.2">
      <c r="A367" s="35">
        <v>44605</v>
      </c>
      <c r="B367" s="30">
        <v>2349.8999999999996</v>
      </c>
      <c r="C367" s="14">
        <v>2229.04</v>
      </c>
      <c r="D367" s="14">
        <v>2179.87</v>
      </c>
      <c r="E367" s="14">
        <v>2147.12</v>
      </c>
      <c r="F367" s="14">
        <v>2177.6899999999996</v>
      </c>
      <c r="G367" s="14">
        <v>2219.3199999999997</v>
      </c>
      <c r="H367" s="14">
        <v>2264.13</v>
      </c>
      <c r="I367" s="14">
        <v>2439.5099999999998</v>
      </c>
      <c r="J367" s="14">
        <v>2551.9299999999998</v>
      </c>
      <c r="K367" s="14">
        <v>2649.68</v>
      </c>
      <c r="L367" s="14">
        <v>2684.87</v>
      </c>
      <c r="M367" s="14">
        <v>2689.4799999999996</v>
      </c>
      <c r="N367" s="14">
        <v>2686.3599999999997</v>
      </c>
      <c r="O367" s="14">
        <v>2686.8399999999997</v>
      </c>
      <c r="P367" s="14">
        <v>2681.38</v>
      </c>
      <c r="Q367" s="14">
        <v>2670.74</v>
      </c>
      <c r="R367" s="14">
        <v>2685.64</v>
      </c>
      <c r="S367" s="14">
        <v>2712.83</v>
      </c>
      <c r="T367" s="14">
        <v>2728.99</v>
      </c>
      <c r="U367" s="14">
        <v>2718.42</v>
      </c>
      <c r="V367" s="14">
        <v>2699.39</v>
      </c>
      <c r="W367" s="14">
        <v>2673.49</v>
      </c>
      <c r="X367" s="14">
        <v>2563.1099999999997</v>
      </c>
      <c r="Y367" s="17">
        <v>2404.7699999999995</v>
      </c>
    </row>
    <row r="368" spans="1:25" x14ac:dyDescent="0.2">
      <c r="A368" s="35">
        <v>44606</v>
      </c>
      <c r="B368" s="30">
        <v>2230.2199999999998</v>
      </c>
      <c r="C368" s="14">
        <v>2191.2399999999998</v>
      </c>
      <c r="D368" s="14">
        <v>2174.08</v>
      </c>
      <c r="E368" s="14">
        <v>2182.8099999999995</v>
      </c>
      <c r="F368" s="14">
        <v>2203.58</v>
      </c>
      <c r="G368" s="14">
        <v>2443.8499999999995</v>
      </c>
      <c r="H368" s="14">
        <v>2592.3199999999997</v>
      </c>
      <c r="I368" s="14">
        <v>2827.0599999999995</v>
      </c>
      <c r="J368" s="14">
        <v>2942.6499999999996</v>
      </c>
      <c r="K368" s="14">
        <v>2950.8999999999996</v>
      </c>
      <c r="L368" s="14">
        <v>2959.5199999999995</v>
      </c>
      <c r="M368" s="14">
        <v>2968.88</v>
      </c>
      <c r="N368" s="14">
        <v>2949.8199999999997</v>
      </c>
      <c r="O368" s="14">
        <v>2955.74</v>
      </c>
      <c r="P368" s="14">
        <v>2951.5499999999997</v>
      </c>
      <c r="Q368" s="14">
        <v>2951.3099999999995</v>
      </c>
      <c r="R368" s="14">
        <v>2918.0199999999995</v>
      </c>
      <c r="S368" s="14">
        <v>2941.75</v>
      </c>
      <c r="T368" s="14">
        <v>2947.5599999999995</v>
      </c>
      <c r="U368" s="14">
        <v>2943.37</v>
      </c>
      <c r="V368" s="14">
        <v>2795.0099999999998</v>
      </c>
      <c r="W368" s="14">
        <v>2702.46</v>
      </c>
      <c r="X368" s="14">
        <v>2565.0199999999995</v>
      </c>
      <c r="Y368" s="17">
        <v>2376.71</v>
      </c>
    </row>
    <row r="369" spans="1:25" x14ac:dyDescent="0.2">
      <c r="A369" s="35">
        <v>44607</v>
      </c>
      <c r="B369" s="30">
        <v>2232.9799999999996</v>
      </c>
      <c r="C369" s="14">
        <v>2191.2299999999996</v>
      </c>
      <c r="D369" s="14">
        <v>2161.7199999999998</v>
      </c>
      <c r="E369" s="14">
        <v>2146.0299999999997</v>
      </c>
      <c r="F369" s="14">
        <v>2182.0999999999995</v>
      </c>
      <c r="G369" s="14">
        <v>2265.1799999999998</v>
      </c>
      <c r="H369" s="14">
        <v>2542.2699999999995</v>
      </c>
      <c r="I369" s="14">
        <v>2729.7999999999997</v>
      </c>
      <c r="J369" s="14">
        <v>2802.8999999999996</v>
      </c>
      <c r="K369" s="14">
        <v>2813.8999999999996</v>
      </c>
      <c r="L369" s="14">
        <v>2817.3999999999996</v>
      </c>
      <c r="M369" s="14">
        <v>2829.0899999999997</v>
      </c>
      <c r="N369" s="14">
        <v>2814.8199999999997</v>
      </c>
      <c r="O369" s="14">
        <v>2834.25</v>
      </c>
      <c r="P369" s="14">
        <v>2828.67</v>
      </c>
      <c r="Q369" s="14">
        <v>2814.7599999999998</v>
      </c>
      <c r="R369" s="14">
        <v>2780.9799999999996</v>
      </c>
      <c r="S369" s="14">
        <v>2801.3599999999997</v>
      </c>
      <c r="T369" s="14">
        <v>2785.2699999999995</v>
      </c>
      <c r="U369" s="14">
        <v>2789.3199999999997</v>
      </c>
      <c r="V369" s="14">
        <v>2727.18</v>
      </c>
      <c r="W369" s="14">
        <v>2667.62</v>
      </c>
      <c r="X369" s="14">
        <v>2545.2599999999998</v>
      </c>
      <c r="Y369" s="17">
        <v>2372.9299999999998</v>
      </c>
    </row>
    <row r="370" spans="1:25" x14ac:dyDescent="0.2">
      <c r="A370" s="35">
        <v>44608</v>
      </c>
      <c r="B370" s="30">
        <v>2243.7299999999996</v>
      </c>
      <c r="C370" s="14">
        <v>2188.5599999999995</v>
      </c>
      <c r="D370" s="14">
        <v>2155.3599999999997</v>
      </c>
      <c r="E370" s="14">
        <v>2164.39</v>
      </c>
      <c r="F370" s="14">
        <v>2227.3399999999997</v>
      </c>
      <c r="G370" s="14">
        <v>2433.89</v>
      </c>
      <c r="H370" s="14">
        <v>2581.3199999999997</v>
      </c>
      <c r="I370" s="14">
        <v>2814.7599999999998</v>
      </c>
      <c r="J370" s="14">
        <v>2920.49</v>
      </c>
      <c r="K370" s="14">
        <v>2936.8499999999995</v>
      </c>
      <c r="L370" s="14">
        <v>2944.25</v>
      </c>
      <c r="M370" s="14">
        <v>2946.21</v>
      </c>
      <c r="N370" s="14">
        <v>2938.3999999999996</v>
      </c>
      <c r="O370" s="14">
        <v>2939.5699999999997</v>
      </c>
      <c r="P370" s="14">
        <v>2937.7799999999997</v>
      </c>
      <c r="Q370" s="14">
        <v>2902.8599999999997</v>
      </c>
      <c r="R370" s="14">
        <v>2874.5199999999995</v>
      </c>
      <c r="S370" s="14">
        <v>2905.24</v>
      </c>
      <c r="T370" s="14">
        <v>2930.37</v>
      </c>
      <c r="U370" s="14">
        <v>2927.71</v>
      </c>
      <c r="V370" s="14">
        <v>2811.6499999999996</v>
      </c>
      <c r="W370" s="14">
        <v>2689.93</v>
      </c>
      <c r="X370" s="14">
        <v>2584.39</v>
      </c>
      <c r="Y370" s="17">
        <v>2448.88</v>
      </c>
    </row>
    <row r="371" spans="1:25" x14ac:dyDescent="0.2">
      <c r="A371" s="35">
        <v>44609</v>
      </c>
      <c r="B371" s="30">
        <v>2261.9899999999998</v>
      </c>
      <c r="C371" s="14">
        <v>2196.3499999999995</v>
      </c>
      <c r="D371" s="14">
        <v>2184.5099999999998</v>
      </c>
      <c r="E371" s="14">
        <v>2165.2199999999998</v>
      </c>
      <c r="F371" s="14">
        <v>2210.0999999999995</v>
      </c>
      <c r="G371" s="14">
        <v>2381.83</v>
      </c>
      <c r="H371" s="14">
        <v>2596.2699999999995</v>
      </c>
      <c r="I371" s="14">
        <v>2819.43</v>
      </c>
      <c r="J371" s="14">
        <v>2878.24</v>
      </c>
      <c r="K371" s="14">
        <v>2892.45</v>
      </c>
      <c r="L371" s="14">
        <v>2889.3499999999995</v>
      </c>
      <c r="M371" s="14">
        <v>2887.46</v>
      </c>
      <c r="N371" s="14">
        <v>2873.6899999999996</v>
      </c>
      <c r="O371" s="14">
        <v>2883.2299999999996</v>
      </c>
      <c r="P371" s="14">
        <v>2877.38</v>
      </c>
      <c r="Q371" s="14">
        <v>2879.83</v>
      </c>
      <c r="R371" s="14">
        <v>2850.25</v>
      </c>
      <c r="S371" s="14">
        <v>2866</v>
      </c>
      <c r="T371" s="14">
        <v>2875.64</v>
      </c>
      <c r="U371" s="14">
        <v>2847.9799999999996</v>
      </c>
      <c r="V371" s="14">
        <v>2734.8199999999997</v>
      </c>
      <c r="W371" s="14">
        <v>2633.71</v>
      </c>
      <c r="X371" s="14">
        <v>2497.7999999999997</v>
      </c>
      <c r="Y371" s="17">
        <v>2263.58</v>
      </c>
    </row>
    <row r="372" spans="1:25" x14ac:dyDescent="0.2">
      <c r="A372" s="35">
        <v>44610</v>
      </c>
      <c r="B372" s="30">
        <v>2240.1899999999996</v>
      </c>
      <c r="C372" s="14">
        <v>2196.62</v>
      </c>
      <c r="D372" s="14">
        <v>2171.91</v>
      </c>
      <c r="E372" s="14">
        <v>2186.6799999999998</v>
      </c>
      <c r="F372" s="14">
        <v>2223.0899999999997</v>
      </c>
      <c r="G372" s="14">
        <v>2329.7199999999998</v>
      </c>
      <c r="H372" s="14">
        <v>2593.2399999999998</v>
      </c>
      <c r="I372" s="14">
        <v>2819.63</v>
      </c>
      <c r="J372" s="14">
        <v>2917.43</v>
      </c>
      <c r="K372" s="14">
        <v>2945.68</v>
      </c>
      <c r="L372" s="14">
        <v>2943.2</v>
      </c>
      <c r="M372" s="14">
        <v>2941.8499999999995</v>
      </c>
      <c r="N372" s="14">
        <v>2940.74</v>
      </c>
      <c r="O372" s="14">
        <v>2942.4399999999996</v>
      </c>
      <c r="P372" s="14">
        <v>2942.22</v>
      </c>
      <c r="Q372" s="14">
        <v>2909.39</v>
      </c>
      <c r="R372" s="14">
        <v>2901.39</v>
      </c>
      <c r="S372" s="14">
        <v>2922.17</v>
      </c>
      <c r="T372" s="14">
        <v>2938.38</v>
      </c>
      <c r="U372" s="14">
        <v>2935.38</v>
      </c>
      <c r="V372" s="14">
        <v>2886.9799999999996</v>
      </c>
      <c r="W372" s="14">
        <v>2760.14</v>
      </c>
      <c r="X372" s="14">
        <v>2613.0599999999995</v>
      </c>
      <c r="Y372" s="17">
        <v>2559.0999999999995</v>
      </c>
    </row>
    <row r="373" spans="1:25" x14ac:dyDescent="0.2">
      <c r="A373" s="35">
        <v>44611</v>
      </c>
      <c r="B373" s="30">
        <v>2409.38</v>
      </c>
      <c r="C373" s="14">
        <v>2268.39</v>
      </c>
      <c r="D373" s="14">
        <v>2247.7699999999995</v>
      </c>
      <c r="E373" s="14">
        <v>2249.64</v>
      </c>
      <c r="F373" s="14">
        <v>2276.3599999999997</v>
      </c>
      <c r="G373" s="14">
        <v>2446.5099999999998</v>
      </c>
      <c r="H373" s="14">
        <v>2497.5599999999995</v>
      </c>
      <c r="I373" s="14">
        <v>2623.89</v>
      </c>
      <c r="J373" s="14">
        <v>2820.17</v>
      </c>
      <c r="K373" s="14">
        <v>2894.4399999999996</v>
      </c>
      <c r="L373" s="14">
        <v>2909.5299999999997</v>
      </c>
      <c r="M373" s="14">
        <v>2906.8599999999997</v>
      </c>
      <c r="N373" s="14">
        <v>2899.5199999999995</v>
      </c>
      <c r="O373" s="14">
        <v>2897.8199999999997</v>
      </c>
      <c r="P373" s="14">
        <v>2884.8099999999995</v>
      </c>
      <c r="Q373" s="14">
        <v>2872.39</v>
      </c>
      <c r="R373" s="14">
        <v>2887.8399999999997</v>
      </c>
      <c r="S373" s="14">
        <v>2904.6099999999997</v>
      </c>
      <c r="T373" s="14">
        <v>2921.75</v>
      </c>
      <c r="U373" s="14">
        <v>2891.8399999999997</v>
      </c>
      <c r="V373" s="14">
        <v>2837.9799999999996</v>
      </c>
      <c r="W373" s="14">
        <v>2728.74</v>
      </c>
      <c r="X373" s="14">
        <v>2570.1899999999996</v>
      </c>
      <c r="Y373" s="17">
        <v>2379.0699999999997</v>
      </c>
    </row>
    <row r="374" spans="1:25" x14ac:dyDescent="0.2">
      <c r="A374" s="35">
        <v>44612</v>
      </c>
      <c r="B374" s="30">
        <v>2262.7299999999996</v>
      </c>
      <c r="C374" s="14">
        <v>2199.1899999999996</v>
      </c>
      <c r="D374" s="14">
        <v>2180.63</v>
      </c>
      <c r="E374" s="14">
        <v>2179.1099999999997</v>
      </c>
      <c r="F374" s="14">
        <v>2189.2199999999998</v>
      </c>
      <c r="G374" s="14">
        <v>2233.6799999999998</v>
      </c>
      <c r="H374" s="14">
        <v>2283.9799999999996</v>
      </c>
      <c r="I374" s="14">
        <v>2430.2199999999998</v>
      </c>
      <c r="J374" s="14">
        <v>2573.0599999999995</v>
      </c>
      <c r="K374" s="14">
        <v>2719.54</v>
      </c>
      <c r="L374" s="14">
        <v>2746.68</v>
      </c>
      <c r="M374" s="14">
        <v>2752.6099999999997</v>
      </c>
      <c r="N374" s="14">
        <v>2750.24</v>
      </c>
      <c r="O374" s="14">
        <v>2742.25</v>
      </c>
      <c r="P374" s="14">
        <v>2736.6099999999997</v>
      </c>
      <c r="Q374" s="14">
        <v>2738.91</v>
      </c>
      <c r="R374" s="14">
        <v>2769.89</v>
      </c>
      <c r="S374" s="14">
        <v>2778.83</v>
      </c>
      <c r="T374" s="14">
        <v>2793.47</v>
      </c>
      <c r="U374" s="14">
        <v>2777.5699999999997</v>
      </c>
      <c r="V374" s="14">
        <v>2776.2999999999997</v>
      </c>
      <c r="W374" s="14">
        <v>2685.0099999999998</v>
      </c>
      <c r="X374" s="14">
        <v>2574.08</v>
      </c>
      <c r="Y374" s="17">
        <v>2364.08</v>
      </c>
    </row>
    <row r="375" spans="1:25" x14ac:dyDescent="0.2">
      <c r="A375" s="35">
        <v>44613</v>
      </c>
      <c r="B375" s="30">
        <v>2241.9499999999998</v>
      </c>
      <c r="C375" s="14">
        <v>2211.21</v>
      </c>
      <c r="D375" s="14">
        <v>2185.66</v>
      </c>
      <c r="E375" s="14">
        <v>2191.79</v>
      </c>
      <c r="F375" s="14">
        <v>2214.87</v>
      </c>
      <c r="G375" s="14">
        <v>2361.54</v>
      </c>
      <c r="H375" s="14">
        <v>2577.8399999999997</v>
      </c>
      <c r="I375" s="14">
        <v>2755.0899999999997</v>
      </c>
      <c r="J375" s="14">
        <v>2843.08</v>
      </c>
      <c r="K375" s="14">
        <v>2859.6899999999996</v>
      </c>
      <c r="L375" s="14">
        <v>2865.13</v>
      </c>
      <c r="M375" s="14">
        <v>2870.92</v>
      </c>
      <c r="N375" s="14">
        <v>2856.74</v>
      </c>
      <c r="O375" s="14">
        <v>2867.04</v>
      </c>
      <c r="P375" s="14">
        <v>2860.5699999999997</v>
      </c>
      <c r="Q375" s="14">
        <v>2843.3999999999996</v>
      </c>
      <c r="R375" s="14">
        <v>2810.68</v>
      </c>
      <c r="S375" s="14">
        <v>2805.87</v>
      </c>
      <c r="T375" s="14">
        <v>2824.46</v>
      </c>
      <c r="U375" s="14">
        <v>2835.0899999999997</v>
      </c>
      <c r="V375" s="14">
        <v>2787.5599999999995</v>
      </c>
      <c r="W375" s="14">
        <v>2688.08</v>
      </c>
      <c r="X375" s="14">
        <v>2588.6899999999996</v>
      </c>
      <c r="Y375" s="17">
        <v>2352.46</v>
      </c>
    </row>
    <row r="376" spans="1:25" x14ac:dyDescent="0.2">
      <c r="A376" s="35">
        <v>44614</v>
      </c>
      <c r="B376" s="30">
        <v>2247.1099999999997</v>
      </c>
      <c r="C376" s="14">
        <v>2193.87</v>
      </c>
      <c r="D376" s="14">
        <v>2179.3599999999997</v>
      </c>
      <c r="E376" s="14">
        <v>2190.4499999999998</v>
      </c>
      <c r="F376" s="14">
        <v>2225.62</v>
      </c>
      <c r="G376" s="14">
        <v>2291.2599999999998</v>
      </c>
      <c r="H376" s="14">
        <v>2509.7799999999997</v>
      </c>
      <c r="I376" s="14">
        <v>2705.2799999999997</v>
      </c>
      <c r="J376" s="14">
        <v>2756.5499999999997</v>
      </c>
      <c r="K376" s="14">
        <v>2766.0499999999997</v>
      </c>
      <c r="L376" s="14">
        <v>2767.6899999999996</v>
      </c>
      <c r="M376" s="14">
        <v>2771.92</v>
      </c>
      <c r="N376" s="14">
        <v>2768.2699999999995</v>
      </c>
      <c r="O376" s="14">
        <v>2767.25</v>
      </c>
      <c r="P376" s="14">
        <v>2772.2299999999996</v>
      </c>
      <c r="Q376" s="14">
        <v>2761.5099999999998</v>
      </c>
      <c r="R376" s="14">
        <v>2740.5199999999995</v>
      </c>
      <c r="S376" s="14">
        <v>2746.12</v>
      </c>
      <c r="T376" s="14">
        <v>2739.8199999999997</v>
      </c>
      <c r="U376" s="14">
        <v>2753.38</v>
      </c>
      <c r="V376" s="14">
        <v>2707.62</v>
      </c>
      <c r="W376" s="14">
        <v>2658.0299999999997</v>
      </c>
      <c r="X376" s="14">
        <v>2556.41</v>
      </c>
      <c r="Y376" s="17">
        <v>2401.7399999999998</v>
      </c>
    </row>
    <row r="377" spans="1:25" x14ac:dyDescent="0.2">
      <c r="A377" s="35">
        <v>44615</v>
      </c>
      <c r="B377" s="30">
        <v>2238.33</v>
      </c>
      <c r="C377" s="14">
        <v>2198.7699999999995</v>
      </c>
      <c r="D377" s="14">
        <v>2171.2399999999998</v>
      </c>
      <c r="E377" s="14">
        <v>2170.81</v>
      </c>
      <c r="F377" s="14">
        <v>2175.7299999999996</v>
      </c>
      <c r="G377" s="14">
        <v>2225.39</v>
      </c>
      <c r="H377" s="14">
        <v>2246.5499999999997</v>
      </c>
      <c r="I377" s="14">
        <v>2356.63</v>
      </c>
      <c r="J377" s="14">
        <v>2493.6099999999997</v>
      </c>
      <c r="K377" s="14">
        <v>2623.92</v>
      </c>
      <c r="L377" s="14">
        <v>2636.62</v>
      </c>
      <c r="M377" s="14">
        <v>2641.2699999999995</v>
      </c>
      <c r="N377" s="14">
        <v>2635.24</v>
      </c>
      <c r="O377" s="14">
        <v>2634.95</v>
      </c>
      <c r="P377" s="14">
        <v>2634.3399999999997</v>
      </c>
      <c r="Q377" s="14">
        <v>2635.2799999999997</v>
      </c>
      <c r="R377" s="14">
        <v>2638.39</v>
      </c>
      <c r="S377" s="14">
        <v>2650.95</v>
      </c>
      <c r="T377" s="14">
        <v>2659.0999999999995</v>
      </c>
      <c r="U377" s="14">
        <v>2647.88</v>
      </c>
      <c r="V377" s="14">
        <v>2636.3199999999997</v>
      </c>
      <c r="W377" s="14">
        <v>2617.4799999999996</v>
      </c>
      <c r="X377" s="14">
        <v>2448.04</v>
      </c>
      <c r="Y377" s="17">
        <v>2223.17</v>
      </c>
    </row>
    <row r="378" spans="1:25" x14ac:dyDescent="0.2">
      <c r="A378" s="35">
        <v>44616</v>
      </c>
      <c r="B378" s="30">
        <v>2195.9899999999998</v>
      </c>
      <c r="C378" s="14">
        <v>2163.34</v>
      </c>
      <c r="D378" s="14">
        <v>2152.31</v>
      </c>
      <c r="E378" s="14">
        <v>2159.3000000000002</v>
      </c>
      <c r="F378" s="14">
        <v>2190.5</v>
      </c>
      <c r="G378" s="14">
        <v>2270.8399999999997</v>
      </c>
      <c r="H378" s="14">
        <v>2555.91</v>
      </c>
      <c r="I378" s="14">
        <v>2682.42</v>
      </c>
      <c r="J378" s="14">
        <v>2720.93</v>
      </c>
      <c r="K378" s="14">
        <v>2735.49</v>
      </c>
      <c r="L378" s="14">
        <v>2739.6099999999997</v>
      </c>
      <c r="M378" s="14">
        <v>2746.5099999999998</v>
      </c>
      <c r="N378" s="14">
        <v>2732.1099999999997</v>
      </c>
      <c r="O378" s="14">
        <v>2744.41</v>
      </c>
      <c r="P378" s="14">
        <v>2736.49</v>
      </c>
      <c r="Q378" s="14">
        <v>2718.71</v>
      </c>
      <c r="R378" s="14">
        <v>2703.3499999999995</v>
      </c>
      <c r="S378" s="14">
        <v>2705.1099999999997</v>
      </c>
      <c r="T378" s="14">
        <v>2712.1099999999997</v>
      </c>
      <c r="U378" s="14">
        <v>2712.17</v>
      </c>
      <c r="V378" s="14">
        <v>2692.62</v>
      </c>
      <c r="W378" s="14">
        <v>2633.7799999999997</v>
      </c>
      <c r="X378" s="14">
        <v>2536.21</v>
      </c>
      <c r="Y378" s="17">
        <v>2279.5499999999997</v>
      </c>
    </row>
    <row r="379" spans="1:25" x14ac:dyDescent="0.2">
      <c r="A379" s="35">
        <v>44617</v>
      </c>
      <c r="B379" s="30">
        <v>2190.2399999999998</v>
      </c>
      <c r="C379" s="14">
        <v>2150.38</v>
      </c>
      <c r="D379" s="14">
        <v>2133.2399999999998</v>
      </c>
      <c r="E379" s="14">
        <v>2135.71</v>
      </c>
      <c r="F379" s="14">
        <v>2169.6799999999998</v>
      </c>
      <c r="G379" s="14">
        <v>2245.9399999999996</v>
      </c>
      <c r="H379" s="14">
        <v>2475.46</v>
      </c>
      <c r="I379" s="14">
        <v>2692.96</v>
      </c>
      <c r="J379" s="14">
        <v>2723.6899999999996</v>
      </c>
      <c r="K379" s="14">
        <v>2736.47</v>
      </c>
      <c r="L379" s="14">
        <v>2738.8399999999997</v>
      </c>
      <c r="M379" s="14">
        <v>2761.5999999999995</v>
      </c>
      <c r="N379" s="14">
        <v>2739.7699999999995</v>
      </c>
      <c r="O379" s="14">
        <v>2740.2599999999998</v>
      </c>
      <c r="P379" s="14">
        <v>2730.14</v>
      </c>
      <c r="Q379" s="14">
        <v>2721.5499999999997</v>
      </c>
      <c r="R379" s="14">
        <v>2707.75</v>
      </c>
      <c r="S379" s="14">
        <v>2703.2799999999997</v>
      </c>
      <c r="T379" s="14">
        <v>2733</v>
      </c>
      <c r="U379" s="14">
        <v>2755.8399999999997</v>
      </c>
      <c r="V379" s="14">
        <v>2734.2299999999996</v>
      </c>
      <c r="W379" s="14">
        <v>2688.04</v>
      </c>
      <c r="X379" s="14">
        <v>2581.1999999999998</v>
      </c>
      <c r="Y379" s="17">
        <v>2294.9799999999996</v>
      </c>
    </row>
    <row r="380" spans="1:25" x14ac:dyDescent="0.2">
      <c r="A380" s="35">
        <v>44618</v>
      </c>
      <c r="B380" s="30">
        <v>2222.89</v>
      </c>
      <c r="C380" s="14">
        <v>2200.75</v>
      </c>
      <c r="D380" s="14">
        <v>2156.5099999999998</v>
      </c>
      <c r="E380" s="14">
        <v>2160.39</v>
      </c>
      <c r="F380" s="14">
        <v>2187.9299999999998</v>
      </c>
      <c r="G380" s="14">
        <v>2213.12</v>
      </c>
      <c r="H380" s="14">
        <v>2255.1799999999998</v>
      </c>
      <c r="I380" s="14">
        <v>2420.8499999999995</v>
      </c>
      <c r="J380" s="14">
        <v>2621.08</v>
      </c>
      <c r="K380" s="14">
        <v>2689.0199999999995</v>
      </c>
      <c r="L380" s="14">
        <v>2696.12</v>
      </c>
      <c r="M380" s="14">
        <v>2704.79</v>
      </c>
      <c r="N380" s="14">
        <v>2699.0599999999995</v>
      </c>
      <c r="O380" s="14">
        <v>2696.2799999999997</v>
      </c>
      <c r="P380" s="14">
        <v>2692.1099999999997</v>
      </c>
      <c r="Q380" s="14">
        <v>2684.8099999999995</v>
      </c>
      <c r="R380" s="14">
        <v>2679.45</v>
      </c>
      <c r="S380" s="14">
        <v>2683.6099999999997</v>
      </c>
      <c r="T380" s="14">
        <v>2704.62</v>
      </c>
      <c r="U380" s="14">
        <v>2690.5099999999998</v>
      </c>
      <c r="V380" s="14">
        <v>2686.2699999999995</v>
      </c>
      <c r="W380" s="14">
        <v>2637.9799999999996</v>
      </c>
      <c r="X380" s="14">
        <v>2445.5899999999997</v>
      </c>
      <c r="Y380" s="17">
        <v>2257.5899999999997</v>
      </c>
    </row>
    <row r="381" spans="1:25" x14ac:dyDescent="0.2">
      <c r="A381" s="35">
        <v>44619</v>
      </c>
      <c r="B381" s="30">
        <v>2203.89</v>
      </c>
      <c r="C381" s="14">
        <v>2156.4899999999998</v>
      </c>
      <c r="D381" s="14">
        <v>2106.33</v>
      </c>
      <c r="E381" s="14">
        <v>2104.25</v>
      </c>
      <c r="F381" s="14">
        <v>2107.71</v>
      </c>
      <c r="G381" s="14">
        <v>2143.7399999999998</v>
      </c>
      <c r="H381" s="14">
        <v>2160.8000000000002</v>
      </c>
      <c r="I381" s="14">
        <v>2215.67</v>
      </c>
      <c r="J381" s="14">
        <v>2272.2999999999997</v>
      </c>
      <c r="K381" s="14">
        <v>2463.3599999999997</v>
      </c>
      <c r="L381" s="14">
        <v>2519.1999999999998</v>
      </c>
      <c r="M381" s="14">
        <v>2566.83</v>
      </c>
      <c r="N381" s="14">
        <v>2529.0299999999997</v>
      </c>
      <c r="O381" s="14">
        <v>2493.64</v>
      </c>
      <c r="P381" s="14">
        <v>2524.0999999999995</v>
      </c>
      <c r="Q381" s="14">
        <v>2438.25</v>
      </c>
      <c r="R381" s="14">
        <v>2544.62</v>
      </c>
      <c r="S381" s="14">
        <v>2579.67</v>
      </c>
      <c r="T381" s="14">
        <v>2659.08</v>
      </c>
      <c r="U381" s="14">
        <v>2634.96</v>
      </c>
      <c r="V381" s="14">
        <v>2615.64</v>
      </c>
      <c r="W381" s="14">
        <v>2593.9399999999996</v>
      </c>
      <c r="X381" s="14">
        <v>2315.8199999999997</v>
      </c>
      <c r="Y381" s="17">
        <v>2201.7199999999998</v>
      </c>
    </row>
    <row r="382" spans="1:25" x14ac:dyDescent="0.2">
      <c r="A382" s="35">
        <v>44620</v>
      </c>
      <c r="B382" s="30">
        <v>2185.3499999999995</v>
      </c>
      <c r="C382" s="14">
        <v>2147.46</v>
      </c>
      <c r="D382" s="14">
        <v>2123.08</v>
      </c>
      <c r="E382" s="14">
        <v>2141.6499999999996</v>
      </c>
      <c r="F382" s="14">
        <v>2171.7199999999998</v>
      </c>
      <c r="G382" s="14">
        <v>2255.25</v>
      </c>
      <c r="H382" s="14">
        <v>2542.1999999999998</v>
      </c>
      <c r="I382" s="14">
        <v>2663.67</v>
      </c>
      <c r="J382" s="14">
        <v>2745.25</v>
      </c>
      <c r="K382" s="14">
        <v>2756.66</v>
      </c>
      <c r="L382" s="14">
        <v>2761.5699999999997</v>
      </c>
      <c r="M382" s="14">
        <v>2773.67</v>
      </c>
      <c r="N382" s="14">
        <v>2763.8999999999996</v>
      </c>
      <c r="O382" s="14">
        <v>2764.22</v>
      </c>
      <c r="P382" s="14">
        <v>2766.93</v>
      </c>
      <c r="Q382" s="14">
        <v>2761.47</v>
      </c>
      <c r="R382" s="14">
        <v>2751.7599999999998</v>
      </c>
      <c r="S382" s="14">
        <v>2711.68</v>
      </c>
      <c r="T382" s="14">
        <v>2742.97</v>
      </c>
      <c r="U382" s="14">
        <v>2749.2599999999998</v>
      </c>
      <c r="V382" s="14">
        <v>2713.88</v>
      </c>
      <c r="W382" s="14">
        <v>2652.88</v>
      </c>
      <c r="X382" s="14">
        <v>2509.2299999999996</v>
      </c>
      <c r="Y382" s="17">
        <v>2212.0199999999995</v>
      </c>
    </row>
    <row r="383" spans="1:25" hidden="1" x14ac:dyDescent="0.2">
      <c r="A383" s="35">
        <v>44621</v>
      </c>
      <c r="B383" s="30">
        <v>1150.7299999999998</v>
      </c>
      <c r="C383" s="14">
        <v>1150.7299999999998</v>
      </c>
      <c r="D383" s="14">
        <v>1150.7299999999998</v>
      </c>
      <c r="E383" s="14">
        <v>1150.7299999999998</v>
      </c>
      <c r="F383" s="14">
        <v>1150.7299999999998</v>
      </c>
      <c r="G383" s="14">
        <v>1150.7299999999998</v>
      </c>
      <c r="H383" s="14">
        <v>1150.7299999999998</v>
      </c>
      <c r="I383" s="14">
        <v>1150.7299999999998</v>
      </c>
      <c r="J383" s="14">
        <v>1150.7299999999998</v>
      </c>
      <c r="K383" s="14">
        <v>1150.7299999999998</v>
      </c>
      <c r="L383" s="14">
        <v>1150.7299999999998</v>
      </c>
      <c r="M383" s="14">
        <v>1150.7299999999998</v>
      </c>
      <c r="N383" s="14">
        <v>1150.7299999999998</v>
      </c>
      <c r="O383" s="14">
        <v>1150.7299999999998</v>
      </c>
      <c r="P383" s="14">
        <v>1150.7299999999998</v>
      </c>
      <c r="Q383" s="14">
        <v>1150.7299999999998</v>
      </c>
      <c r="R383" s="14">
        <v>1150.7299999999998</v>
      </c>
      <c r="S383" s="14">
        <v>1150.7299999999998</v>
      </c>
      <c r="T383" s="14">
        <v>1150.7299999999998</v>
      </c>
      <c r="U383" s="14">
        <v>1150.7299999999998</v>
      </c>
      <c r="V383" s="14">
        <v>1150.7299999999998</v>
      </c>
      <c r="W383" s="14">
        <v>1150.7299999999998</v>
      </c>
      <c r="X383" s="14">
        <v>1150.7299999999998</v>
      </c>
      <c r="Y383" s="17">
        <v>1150.7299999999998</v>
      </c>
    </row>
    <row r="384" spans="1:25" hidden="1" x14ac:dyDescent="0.2">
      <c r="A384" s="35">
        <v>44622</v>
      </c>
      <c r="B384" s="30">
        <v>1150.7299999999998</v>
      </c>
      <c r="C384" s="14">
        <v>1150.7299999999998</v>
      </c>
      <c r="D384" s="14">
        <v>1150.7299999999998</v>
      </c>
      <c r="E384" s="14">
        <v>1150.7299999999998</v>
      </c>
      <c r="F384" s="14">
        <v>1150.7299999999998</v>
      </c>
      <c r="G384" s="14">
        <v>1150.7299999999998</v>
      </c>
      <c r="H384" s="14">
        <v>1150.7299999999998</v>
      </c>
      <c r="I384" s="14">
        <v>1150.7299999999998</v>
      </c>
      <c r="J384" s="14">
        <v>1150.7299999999998</v>
      </c>
      <c r="K384" s="14">
        <v>1150.7299999999998</v>
      </c>
      <c r="L384" s="14">
        <v>1150.7299999999998</v>
      </c>
      <c r="M384" s="14">
        <v>1150.7299999999998</v>
      </c>
      <c r="N384" s="14">
        <v>1150.7299999999998</v>
      </c>
      <c r="O384" s="14">
        <v>1150.7299999999998</v>
      </c>
      <c r="P384" s="14">
        <v>1150.7299999999998</v>
      </c>
      <c r="Q384" s="14">
        <v>1150.7299999999998</v>
      </c>
      <c r="R384" s="14">
        <v>1150.7299999999998</v>
      </c>
      <c r="S384" s="14">
        <v>1150.7299999999998</v>
      </c>
      <c r="T384" s="14">
        <v>1150.7299999999998</v>
      </c>
      <c r="U384" s="14">
        <v>1150.7299999999998</v>
      </c>
      <c r="V384" s="14">
        <v>1150.7299999999998</v>
      </c>
      <c r="W384" s="14">
        <v>1150.7299999999998</v>
      </c>
      <c r="X384" s="14">
        <v>1150.7299999999998</v>
      </c>
      <c r="Y384" s="17">
        <v>1150.7299999999998</v>
      </c>
    </row>
    <row r="385" spans="1:26" hidden="1" x14ac:dyDescent="0.2">
      <c r="A385" s="35">
        <v>44592</v>
      </c>
      <c r="B385" s="30">
        <v>1150.7299999999998</v>
      </c>
      <c r="C385" s="14">
        <v>1150.7299999999998</v>
      </c>
      <c r="D385" s="14">
        <v>1150.7299999999998</v>
      </c>
      <c r="E385" s="14">
        <v>1150.7299999999998</v>
      </c>
      <c r="F385" s="14">
        <v>1150.7299999999998</v>
      </c>
      <c r="G385" s="14">
        <v>1150.7299999999998</v>
      </c>
      <c r="H385" s="14">
        <v>1150.7299999999998</v>
      </c>
      <c r="I385" s="14">
        <v>1150.7299999999998</v>
      </c>
      <c r="J385" s="14">
        <v>1150.7299999999998</v>
      </c>
      <c r="K385" s="14">
        <v>1150.7299999999998</v>
      </c>
      <c r="L385" s="14">
        <v>1150.7299999999998</v>
      </c>
      <c r="M385" s="14">
        <v>1150.7299999999998</v>
      </c>
      <c r="N385" s="14">
        <v>1150.7299999999998</v>
      </c>
      <c r="O385" s="14">
        <v>1150.7299999999998</v>
      </c>
      <c r="P385" s="14">
        <v>1150.7299999999998</v>
      </c>
      <c r="Q385" s="14">
        <v>1150.7299999999998</v>
      </c>
      <c r="R385" s="14">
        <v>1150.7299999999998</v>
      </c>
      <c r="S385" s="14">
        <v>1150.7299999999998</v>
      </c>
      <c r="T385" s="14">
        <v>1150.7299999999998</v>
      </c>
      <c r="U385" s="14">
        <v>1150.7299999999998</v>
      </c>
      <c r="V385" s="14">
        <v>1150.7299999999998</v>
      </c>
      <c r="W385" s="14">
        <v>1150.7299999999998</v>
      </c>
      <c r="X385" s="14">
        <v>1150.7299999999998</v>
      </c>
      <c r="Y385" s="17">
        <v>1150.7299999999998</v>
      </c>
    </row>
    <row r="387" spans="1:26" ht="15" x14ac:dyDescent="0.2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spans="1:26" ht="13.5" thickBot="1" x14ac:dyDescent="0.25">
      <c r="Z388" s="79"/>
    </row>
    <row r="389" spans="1:26" ht="13.5" thickBot="1" x14ac:dyDescent="0.25">
      <c r="A389" s="235" t="s">
        <v>59</v>
      </c>
      <c r="B389" s="232" t="s">
        <v>131</v>
      </c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  <c r="V389" s="233"/>
      <c r="W389" s="233"/>
      <c r="X389" s="233"/>
      <c r="Y389" s="234"/>
      <c r="Z389" s="79"/>
    </row>
    <row r="390" spans="1:26" ht="13.5" thickBot="1" x14ac:dyDescent="0.25">
      <c r="A390" s="236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  <c r="Z390" s="79"/>
    </row>
    <row r="391" spans="1:26" x14ac:dyDescent="0.2">
      <c r="A391" s="34">
        <v>44593</v>
      </c>
      <c r="B391" s="33">
        <v>1322.7599999999998</v>
      </c>
      <c r="C391" s="33">
        <v>1271.9099999999999</v>
      </c>
      <c r="D391" s="33">
        <v>1239.9499999999998</v>
      </c>
      <c r="E391" s="33">
        <v>1241.2699999999998</v>
      </c>
      <c r="F391" s="33">
        <v>1301.5499999999997</v>
      </c>
      <c r="G391" s="33">
        <v>1455.5499999999997</v>
      </c>
      <c r="H391" s="33">
        <v>1640.9299999999998</v>
      </c>
      <c r="I391" s="33">
        <v>1915.99</v>
      </c>
      <c r="J391" s="33">
        <v>1990.7099999999998</v>
      </c>
      <c r="K391" s="33">
        <v>2008.9999999999998</v>
      </c>
      <c r="L391" s="33">
        <v>2011.26</v>
      </c>
      <c r="M391" s="33">
        <v>2017.59</v>
      </c>
      <c r="N391" s="33">
        <v>2008.22</v>
      </c>
      <c r="O391" s="33">
        <v>2017.59</v>
      </c>
      <c r="P391" s="33">
        <v>2010.4599999999998</v>
      </c>
      <c r="Q391" s="33">
        <v>1998.8500000000001</v>
      </c>
      <c r="R391" s="33">
        <v>1993.82</v>
      </c>
      <c r="S391" s="33">
        <v>2001.2499999999998</v>
      </c>
      <c r="T391" s="33">
        <v>2000.3099999999997</v>
      </c>
      <c r="U391" s="33">
        <v>1996.8700000000001</v>
      </c>
      <c r="V391" s="33">
        <v>1933.1699999999998</v>
      </c>
      <c r="W391" s="33">
        <v>1808.0499999999997</v>
      </c>
      <c r="X391" s="33">
        <v>1651.1799999999998</v>
      </c>
      <c r="Y391" s="33">
        <v>1419.12</v>
      </c>
      <c r="Z391" s="79"/>
    </row>
    <row r="392" spans="1:26" x14ac:dyDescent="0.2">
      <c r="A392" s="35">
        <v>44594</v>
      </c>
      <c r="B392" s="77">
        <v>1336.2999999999997</v>
      </c>
      <c r="C392" s="77">
        <v>1284.1999999999998</v>
      </c>
      <c r="D392" s="77">
        <v>1258.5699999999997</v>
      </c>
      <c r="E392" s="77">
        <v>1276.4499999999998</v>
      </c>
      <c r="F392" s="77">
        <v>1309.0499999999997</v>
      </c>
      <c r="G392" s="77">
        <v>1504.3799999999999</v>
      </c>
      <c r="H392" s="77">
        <v>1758.1799999999998</v>
      </c>
      <c r="I392" s="77">
        <v>1962.7099999999998</v>
      </c>
      <c r="J392" s="77">
        <v>2013.49</v>
      </c>
      <c r="K392" s="77">
        <v>2021.1699999999998</v>
      </c>
      <c r="L392" s="77">
        <v>2020.4599999999998</v>
      </c>
      <c r="M392" s="77">
        <v>2018.91</v>
      </c>
      <c r="N392" s="77">
        <v>2018.6000000000001</v>
      </c>
      <c r="O392" s="77">
        <v>2019.03</v>
      </c>
      <c r="P392" s="77">
        <v>2019.4199999999998</v>
      </c>
      <c r="Q392" s="77">
        <v>2017.4199999999998</v>
      </c>
      <c r="R392" s="77">
        <v>1996.0199999999998</v>
      </c>
      <c r="S392" s="77">
        <v>2005.86</v>
      </c>
      <c r="T392" s="77">
        <v>2009.64</v>
      </c>
      <c r="U392" s="77">
        <v>2015.6200000000001</v>
      </c>
      <c r="V392" s="77">
        <v>1913.45</v>
      </c>
      <c r="W392" s="77">
        <v>1760.6899999999998</v>
      </c>
      <c r="X392" s="77">
        <v>1663.8099999999997</v>
      </c>
      <c r="Y392" s="77">
        <v>1415.87</v>
      </c>
      <c r="Z392" s="79"/>
    </row>
    <row r="393" spans="1:26" x14ac:dyDescent="0.2">
      <c r="A393" s="35">
        <v>44595</v>
      </c>
      <c r="B393" s="77">
        <v>1346.3199999999997</v>
      </c>
      <c r="C393" s="77">
        <v>1282.7299999999998</v>
      </c>
      <c r="D393" s="77">
        <v>1239.0299999999997</v>
      </c>
      <c r="E393" s="77">
        <v>1263.2599999999998</v>
      </c>
      <c r="F393" s="77">
        <v>1304.6399999999999</v>
      </c>
      <c r="G393" s="77">
        <v>1506.9899999999998</v>
      </c>
      <c r="H393" s="77">
        <v>1662.8999999999999</v>
      </c>
      <c r="I393" s="77">
        <v>1912.3799999999999</v>
      </c>
      <c r="J393" s="77">
        <v>1991.6200000000001</v>
      </c>
      <c r="K393" s="77">
        <v>2007.1000000000001</v>
      </c>
      <c r="L393" s="77">
        <v>2004.82</v>
      </c>
      <c r="M393" s="77">
        <v>2016.9199999999998</v>
      </c>
      <c r="N393" s="77">
        <v>2011.43</v>
      </c>
      <c r="O393" s="77">
        <v>2017.76</v>
      </c>
      <c r="P393" s="77">
        <v>2018.18</v>
      </c>
      <c r="Q393" s="77">
        <v>2004.51</v>
      </c>
      <c r="R393" s="77">
        <v>1987.45</v>
      </c>
      <c r="S393" s="77">
        <v>2003.1699999999998</v>
      </c>
      <c r="T393" s="77">
        <v>1999.36</v>
      </c>
      <c r="U393" s="77">
        <v>2003.2899999999997</v>
      </c>
      <c r="V393" s="77">
        <v>1916.53</v>
      </c>
      <c r="W393" s="77">
        <v>1775.4799999999998</v>
      </c>
      <c r="X393" s="77">
        <v>1672.7199999999998</v>
      </c>
      <c r="Y393" s="77">
        <v>1452.1799999999998</v>
      </c>
      <c r="Z393" s="79"/>
    </row>
    <row r="394" spans="1:26" x14ac:dyDescent="0.2">
      <c r="A394" s="35">
        <v>44596</v>
      </c>
      <c r="B394" s="77">
        <v>1370.6399999999999</v>
      </c>
      <c r="C394" s="77">
        <v>1279.5299999999997</v>
      </c>
      <c r="D394" s="77">
        <v>1265.0999999999999</v>
      </c>
      <c r="E394" s="77">
        <v>1273.4699999999998</v>
      </c>
      <c r="F394" s="77">
        <v>1303.8199999999997</v>
      </c>
      <c r="G394" s="77">
        <v>1499.86</v>
      </c>
      <c r="H394" s="77">
        <v>1679.2899999999997</v>
      </c>
      <c r="I394" s="77">
        <v>1895.1499999999999</v>
      </c>
      <c r="J394" s="77">
        <v>1958.6200000000001</v>
      </c>
      <c r="K394" s="77">
        <v>1971.8700000000001</v>
      </c>
      <c r="L394" s="77">
        <v>1978.5199999999998</v>
      </c>
      <c r="M394" s="77">
        <v>1992.36</v>
      </c>
      <c r="N394" s="77">
        <v>1976.89</v>
      </c>
      <c r="O394" s="77">
        <v>1982.8799999999999</v>
      </c>
      <c r="P394" s="77">
        <v>1976.9799999999998</v>
      </c>
      <c r="Q394" s="77">
        <v>1939.3500000000001</v>
      </c>
      <c r="R394" s="77">
        <v>1929.3299999999997</v>
      </c>
      <c r="S394" s="77">
        <v>1939.93</v>
      </c>
      <c r="T394" s="77">
        <v>1935.0399999999997</v>
      </c>
      <c r="U394" s="77">
        <v>1942.51</v>
      </c>
      <c r="V394" s="77">
        <v>1940.64</v>
      </c>
      <c r="W394" s="77">
        <v>1838.4999999999998</v>
      </c>
      <c r="X394" s="77">
        <v>1741.9799999999998</v>
      </c>
      <c r="Y394" s="77">
        <v>1525.8299999999997</v>
      </c>
      <c r="Z394" s="79"/>
    </row>
    <row r="395" spans="1:26" x14ac:dyDescent="0.2">
      <c r="A395" s="35">
        <v>44597</v>
      </c>
      <c r="B395" s="77">
        <v>1473.6899999999998</v>
      </c>
      <c r="C395" s="77">
        <v>1376.37</v>
      </c>
      <c r="D395" s="77">
        <v>1327.7699999999998</v>
      </c>
      <c r="E395" s="77">
        <v>1304.8899999999999</v>
      </c>
      <c r="F395" s="77">
        <v>1309.4399999999998</v>
      </c>
      <c r="G395" s="77">
        <v>1398.0799999999997</v>
      </c>
      <c r="H395" s="77">
        <v>1519.0599999999997</v>
      </c>
      <c r="I395" s="77">
        <v>1668.9399999999998</v>
      </c>
      <c r="J395" s="77">
        <v>1855.3899999999999</v>
      </c>
      <c r="K395" s="77">
        <v>1925.51</v>
      </c>
      <c r="L395" s="77">
        <v>1951.43</v>
      </c>
      <c r="M395" s="77">
        <v>1952.7299999999998</v>
      </c>
      <c r="N395" s="77">
        <v>1944.93</v>
      </c>
      <c r="O395" s="77">
        <v>1946.03</v>
      </c>
      <c r="P395" s="77">
        <v>1943.2699999999998</v>
      </c>
      <c r="Q395" s="77">
        <v>1931.1699999999998</v>
      </c>
      <c r="R395" s="77">
        <v>1939.76</v>
      </c>
      <c r="S395" s="77">
        <v>1958.8099999999997</v>
      </c>
      <c r="T395" s="77">
        <v>1957.7899999999997</v>
      </c>
      <c r="U395" s="77">
        <v>1940.9399999999998</v>
      </c>
      <c r="V395" s="77">
        <v>1928.43</v>
      </c>
      <c r="W395" s="77">
        <v>1862.5799999999997</v>
      </c>
      <c r="X395" s="77">
        <v>1728.3399999999997</v>
      </c>
      <c r="Y395" s="77">
        <v>1517.1399999999999</v>
      </c>
      <c r="Z395" s="79"/>
    </row>
    <row r="396" spans="1:26" x14ac:dyDescent="0.2">
      <c r="A396" s="35">
        <v>44598</v>
      </c>
      <c r="B396" s="77">
        <v>1463.4599999999998</v>
      </c>
      <c r="C396" s="77">
        <v>1345.6999999999998</v>
      </c>
      <c r="D396" s="77">
        <v>1283.6999999999998</v>
      </c>
      <c r="E396" s="77">
        <v>1246.7199999999998</v>
      </c>
      <c r="F396" s="77">
        <v>1264.0099999999998</v>
      </c>
      <c r="G396" s="77">
        <v>1327.9999999999998</v>
      </c>
      <c r="H396" s="77">
        <v>1394.8399999999997</v>
      </c>
      <c r="I396" s="77">
        <v>1529.1699999999998</v>
      </c>
      <c r="J396" s="77">
        <v>1664.2099999999998</v>
      </c>
      <c r="K396" s="77">
        <v>1802.8899999999999</v>
      </c>
      <c r="L396" s="77">
        <v>1837.8099999999997</v>
      </c>
      <c r="M396" s="77">
        <v>1836.7499999999998</v>
      </c>
      <c r="N396" s="77">
        <v>1834.3799999999999</v>
      </c>
      <c r="O396" s="77">
        <v>1838.1499999999999</v>
      </c>
      <c r="P396" s="77">
        <v>1839.8899999999999</v>
      </c>
      <c r="Q396" s="77">
        <v>1830.5699999999997</v>
      </c>
      <c r="R396" s="77">
        <v>1863.7199999999998</v>
      </c>
      <c r="S396" s="77">
        <v>1891.0099999999998</v>
      </c>
      <c r="T396" s="77">
        <v>1895.8199999999997</v>
      </c>
      <c r="U396" s="77">
        <v>1883.1299999999999</v>
      </c>
      <c r="V396" s="77">
        <v>1877.7899999999997</v>
      </c>
      <c r="W396" s="77">
        <v>1792.4999999999998</v>
      </c>
      <c r="X396" s="77">
        <v>1641.4099999999999</v>
      </c>
      <c r="Y396" s="77">
        <v>1465.4299999999998</v>
      </c>
      <c r="Z396" s="79"/>
    </row>
    <row r="397" spans="1:26" x14ac:dyDescent="0.2">
      <c r="A397" s="35">
        <v>44599</v>
      </c>
      <c r="B397" s="77">
        <v>1404.4099999999999</v>
      </c>
      <c r="C397" s="77">
        <v>1314.9899999999998</v>
      </c>
      <c r="D397" s="77">
        <v>1301.4899999999998</v>
      </c>
      <c r="E397" s="77">
        <v>1305.3299999999997</v>
      </c>
      <c r="F397" s="77">
        <v>1330.5399999999997</v>
      </c>
      <c r="G397" s="77">
        <v>1524.8399999999997</v>
      </c>
      <c r="H397" s="77">
        <v>1697.8299999999997</v>
      </c>
      <c r="I397" s="77">
        <v>1953.2499999999998</v>
      </c>
      <c r="J397" s="77">
        <v>2022.91</v>
      </c>
      <c r="K397" s="77">
        <v>2027.9599999999998</v>
      </c>
      <c r="L397" s="77">
        <v>2034.84</v>
      </c>
      <c r="M397" s="77">
        <v>2044.57</v>
      </c>
      <c r="N397" s="77">
        <v>2032.24</v>
      </c>
      <c r="O397" s="77">
        <v>2035.7499999999998</v>
      </c>
      <c r="P397" s="77">
        <v>2035.74</v>
      </c>
      <c r="Q397" s="77">
        <v>2021.9599999999998</v>
      </c>
      <c r="R397" s="77">
        <v>2014.11</v>
      </c>
      <c r="S397" s="77">
        <v>2022.1899999999998</v>
      </c>
      <c r="T397" s="77">
        <v>2019.22</v>
      </c>
      <c r="U397" s="77">
        <v>2017.8799999999999</v>
      </c>
      <c r="V397" s="77">
        <v>1972.2299999999998</v>
      </c>
      <c r="W397" s="77">
        <v>1817.8899999999999</v>
      </c>
      <c r="X397" s="77">
        <v>1662.11</v>
      </c>
      <c r="Y397" s="77">
        <v>1467.6</v>
      </c>
      <c r="Z397" s="79"/>
    </row>
    <row r="398" spans="1:26" x14ac:dyDescent="0.2">
      <c r="A398" s="35">
        <v>44600</v>
      </c>
      <c r="B398" s="77">
        <v>1347.8999999999999</v>
      </c>
      <c r="C398" s="77">
        <v>1286.6699999999998</v>
      </c>
      <c r="D398" s="77">
        <v>1273.9199999999998</v>
      </c>
      <c r="E398" s="77">
        <v>1286.2799999999997</v>
      </c>
      <c r="F398" s="77">
        <v>1308.1599999999999</v>
      </c>
      <c r="G398" s="77">
        <v>1469.0599999999997</v>
      </c>
      <c r="H398" s="77">
        <v>1654.2699999999998</v>
      </c>
      <c r="I398" s="77">
        <v>1903.2499999999998</v>
      </c>
      <c r="J398" s="77">
        <v>1962.32</v>
      </c>
      <c r="K398" s="77">
        <v>1968.99</v>
      </c>
      <c r="L398" s="77">
        <v>1963.28</v>
      </c>
      <c r="M398" s="77">
        <v>1972.24</v>
      </c>
      <c r="N398" s="77">
        <v>1967.5399999999997</v>
      </c>
      <c r="O398" s="77">
        <v>1981.5199999999998</v>
      </c>
      <c r="P398" s="77">
        <v>1979.3299999999997</v>
      </c>
      <c r="Q398" s="77">
        <v>1966.7</v>
      </c>
      <c r="R398" s="77">
        <v>1951.6699999999998</v>
      </c>
      <c r="S398" s="77">
        <v>1967.41</v>
      </c>
      <c r="T398" s="77">
        <v>1972.18</v>
      </c>
      <c r="U398" s="77">
        <v>1960.64</v>
      </c>
      <c r="V398" s="77">
        <v>1892.1</v>
      </c>
      <c r="W398" s="77">
        <v>1745.7099999999998</v>
      </c>
      <c r="X398" s="77">
        <v>1598.0899999999997</v>
      </c>
      <c r="Y398" s="77">
        <v>1343.1899999999998</v>
      </c>
      <c r="Z398" s="79"/>
    </row>
    <row r="399" spans="1:26" x14ac:dyDescent="0.2">
      <c r="A399" s="35">
        <v>44601</v>
      </c>
      <c r="B399" s="77">
        <v>1337.9299999999998</v>
      </c>
      <c r="C399" s="77">
        <v>1283.8899999999999</v>
      </c>
      <c r="D399" s="77">
        <v>1256.3599999999999</v>
      </c>
      <c r="E399" s="77">
        <v>1258.1299999999999</v>
      </c>
      <c r="F399" s="77">
        <v>1288.3599999999999</v>
      </c>
      <c r="G399" s="77">
        <v>1398.5899999999997</v>
      </c>
      <c r="H399" s="77">
        <v>1651.4999999999998</v>
      </c>
      <c r="I399" s="77">
        <v>1870.4399999999998</v>
      </c>
      <c r="J399" s="77">
        <v>1944.59</v>
      </c>
      <c r="K399" s="77">
        <v>1965.5799999999997</v>
      </c>
      <c r="L399" s="77">
        <v>1965.07</v>
      </c>
      <c r="M399" s="77">
        <v>1973.18</v>
      </c>
      <c r="N399" s="77">
        <v>1964.51</v>
      </c>
      <c r="O399" s="77">
        <v>1971.57</v>
      </c>
      <c r="P399" s="77">
        <v>1967.3700000000001</v>
      </c>
      <c r="Q399" s="77">
        <v>1948.61</v>
      </c>
      <c r="R399" s="77">
        <v>1915.7</v>
      </c>
      <c r="S399" s="77">
        <v>1930.8</v>
      </c>
      <c r="T399" s="77">
        <v>1945.0199999999998</v>
      </c>
      <c r="U399" s="77">
        <v>1927.53</v>
      </c>
      <c r="V399" s="77">
        <v>1848.3799999999999</v>
      </c>
      <c r="W399" s="77">
        <v>1752.0099999999998</v>
      </c>
      <c r="X399" s="77">
        <v>1614.5499999999997</v>
      </c>
      <c r="Y399" s="77">
        <v>1460.4899999999998</v>
      </c>
      <c r="Z399" s="79"/>
    </row>
    <row r="400" spans="1:26" x14ac:dyDescent="0.2">
      <c r="A400" s="35">
        <v>44602</v>
      </c>
      <c r="B400" s="77">
        <v>1299.2299999999998</v>
      </c>
      <c r="C400" s="77">
        <v>1254.3599999999999</v>
      </c>
      <c r="D400" s="77">
        <v>1219.6099999999999</v>
      </c>
      <c r="E400" s="77">
        <v>1226.3</v>
      </c>
      <c r="F400" s="77">
        <v>1269.3999999999999</v>
      </c>
      <c r="G400" s="77">
        <v>1374.1699999999998</v>
      </c>
      <c r="H400" s="77">
        <v>1606.9799999999998</v>
      </c>
      <c r="I400" s="77">
        <v>1833.0399999999997</v>
      </c>
      <c r="J400" s="77">
        <v>1941.5199999999998</v>
      </c>
      <c r="K400" s="77">
        <v>1962.34</v>
      </c>
      <c r="L400" s="77">
        <v>1969.5199999999998</v>
      </c>
      <c r="M400" s="77">
        <v>1974.4999999999998</v>
      </c>
      <c r="N400" s="77">
        <v>1961.93</v>
      </c>
      <c r="O400" s="77">
        <v>1975.0199999999998</v>
      </c>
      <c r="P400" s="77">
        <v>1968.3799999999999</v>
      </c>
      <c r="Q400" s="77">
        <v>1901.3299999999997</v>
      </c>
      <c r="R400" s="77">
        <v>1883.1299999999999</v>
      </c>
      <c r="S400" s="77">
        <v>1892.2299999999998</v>
      </c>
      <c r="T400" s="77">
        <v>1914.34</v>
      </c>
      <c r="U400" s="77">
        <v>1903.36</v>
      </c>
      <c r="V400" s="77">
        <v>1844.5799999999997</v>
      </c>
      <c r="W400" s="77">
        <v>1748.5799999999997</v>
      </c>
      <c r="X400" s="77">
        <v>1610.2299999999998</v>
      </c>
      <c r="Y400" s="77">
        <v>1439.7299999999998</v>
      </c>
      <c r="Z400" s="79"/>
    </row>
    <row r="401" spans="1:26" x14ac:dyDescent="0.2">
      <c r="A401" s="35">
        <v>44603</v>
      </c>
      <c r="B401" s="77">
        <v>1356.11</v>
      </c>
      <c r="C401" s="77">
        <v>1294.2399999999998</v>
      </c>
      <c r="D401" s="77">
        <v>1275.3499999999999</v>
      </c>
      <c r="E401" s="77">
        <v>1281.4099999999999</v>
      </c>
      <c r="F401" s="77">
        <v>1312.9099999999999</v>
      </c>
      <c r="G401" s="77">
        <v>1525.6</v>
      </c>
      <c r="H401" s="77">
        <v>1676.3399999999997</v>
      </c>
      <c r="I401" s="77">
        <v>1904.16</v>
      </c>
      <c r="J401" s="77">
        <v>2000.8500000000001</v>
      </c>
      <c r="K401" s="77">
        <v>2020.64</v>
      </c>
      <c r="L401" s="77">
        <v>2019.3700000000001</v>
      </c>
      <c r="M401" s="77">
        <v>2022.74</v>
      </c>
      <c r="N401" s="77">
        <v>2017.59</v>
      </c>
      <c r="O401" s="77">
        <v>2018.2</v>
      </c>
      <c r="P401" s="77">
        <v>2018.43</v>
      </c>
      <c r="Q401" s="77">
        <v>1987.99</v>
      </c>
      <c r="R401" s="77">
        <v>1965.2</v>
      </c>
      <c r="S401" s="77">
        <v>2002.82</v>
      </c>
      <c r="T401" s="77">
        <v>1991.7299999999998</v>
      </c>
      <c r="U401" s="77">
        <v>2004.2899999999997</v>
      </c>
      <c r="V401" s="77">
        <v>1942.86</v>
      </c>
      <c r="W401" s="77">
        <v>1842.3099999999997</v>
      </c>
      <c r="X401" s="77">
        <v>1701.85</v>
      </c>
      <c r="Y401" s="77">
        <v>1622.8299999999997</v>
      </c>
      <c r="Z401" s="79"/>
    </row>
    <row r="402" spans="1:26" x14ac:dyDescent="0.2">
      <c r="A402" s="35">
        <v>44604</v>
      </c>
      <c r="B402" s="77">
        <v>1594.2899999999997</v>
      </c>
      <c r="C402" s="77">
        <v>1448.1</v>
      </c>
      <c r="D402" s="77">
        <v>1352.3399999999997</v>
      </c>
      <c r="E402" s="77">
        <v>1326.4499999999998</v>
      </c>
      <c r="F402" s="77">
        <v>1353.37</v>
      </c>
      <c r="G402" s="77">
        <v>1483.9999999999998</v>
      </c>
      <c r="H402" s="77">
        <v>1597.4799999999998</v>
      </c>
      <c r="I402" s="77">
        <v>1702.4899999999998</v>
      </c>
      <c r="J402" s="77">
        <v>1818.7699999999998</v>
      </c>
      <c r="K402" s="77">
        <v>1925.7299999999998</v>
      </c>
      <c r="L402" s="77">
        <v>1940.4399999999998</v>
      </c>
      <c r="M402" s="77">
        <v>1942.03</v>
      </c>
      <c r="N402" s="77">
        <v>1937.55</v>
      </c>
      <c r="O402" s="77">
        <v>1935.6000000000001</v>
      </c>
      <c r="P402" s="77">
        <v>1933.8099999999997</v>
      </c>
      <c r="Q402" s="77">
        <v>1925.34</v>
      </c>
      <c r="R402" s="77">
        <v>1915.55</v>
      </c>
      <c r="S402" s="77">
        <v>1935.1299999999999</v>
      </c>
      <c r="T402" s="77">
        <v>1993.86</v>
      </c>
      <c r="U402" s="77">
        <v>1931.3799999999999</v>
      </c>
      <c r="V402" s="77">
        <v>1942.1299999999999</v>
      </c>
      <c r="W402" s="77">
        <v>1863.1599999999999</v>
      </c>
      <c r="X402" s="77">
        <v>1717.1699999999998</v>
      </c>
      <c r="Y402" s="77">
        <v>1572.4799999999998</v>
      </c>
      <c r="Z402" s="79"/>
    </row>
    <row r="403" spans="1:26" x14ac:dyDescent="0.2">
      <c r="A403" s="35">
        <v>44605</v>
      </c>
      <c r="B403" s="77">
        <v>1419.8899999999999</v>
      </c>
      <c r="C403" s="77">
        <v>1299.0299999999997</v>
      </c>
      <c r="D403" s="77">
        <v>1249.8599999999999</v>
      </c>
      <c r="E403" s="77">
        <v>1217.1099999999999</v>
      </c>
      <c r="F403" s="77">
        <v>1247.6799999999998</v>
      </c>
      <c r="G403" s="77">
        <v>1289.3099999999997</v>
      </c>
      <c r="H403" s="77">
        <v>1334.12</v>
      </c>
      <c r="I403" s="77">
        <v>1509.4999999999998</v>
      </c>
      <c r="J403" s="77">
        <v>1621.9199999999998</v>
      </c>
      <c r="K403" s="77">
        <v>1719.6699999999998</v>
      </c>
      <c r="L403" s="77">
        <v>1754.86</v>
      </c>
      <c r="M403" s="77">
        <v>1759.4699999999998</v>
      </c>
      <c r="N403" s="77">
        <v>1756.35</v>
      </c>
      <c r="O403" s="77">
        <v>1756.8299999999997</v>
      </c>
      <c r="P403" s="77">
        <v>1751.37</v>
      </c>
      <c r="Q403" s="77">
        <v>1740.7299999999998</v>
      </c>
      <c r="R403" s="77">
        <v>1755.6299999999999</v>
      </c>
      <c r="S403" s="77">
        <v>1782.8199999999997</v>
      </c>
      <c r="T403" s="77">
        <v>1798.9799999999998</v>
      </c>
      <c r="U403" s="77">
        <v>1788.4099999999999</v>
      </c>
      <c r="V403" s="77">
        <v>1769.3799999999999</v>
      </c>
      <c r="W403" s="77">
        <v>1743.4799999999998</v>
      </c>
      <c r="X403" s="77">
        <v>1633.1</v>
      </c>
      <c r="Y403" s="77">
        <v>1474.7599999999998</v>
      </c>
      <c r="Z403" s="79"/>
    </row>
    <row r="404" spans="1:26" x14ac:dyDescent="0.2">
      <c r="A404" s="35">
        <v>44606</v>
      </c>
      <c r="B404" s="77">
        <v>1300.2099999999998</v>
      </c>
      <c r="C404" s="77">
        <v>1261.2299999999998</v>
      </c>
      <c r="D404" s="77">
        <v>1244.07</v>
      </c>
      <c r="E404" s="77">
        <v>1252.7999999999997</v>
      </c>
      <c r="F404" s="77">
        <v>1273.5699999999997</v>
      </c>
      <c r="G404" s="77">
        <v>1513.8399999999997</v>
      </c>
      <c r="H404" s="77">
        <v>1662.3099999999997</v>
      </c>
      <c r="I404" s="77">
        <v>1897.0499999999997</v>
      </c>
      <c r="J404" s="77">
        <v>2012.64</v>
      </c>
      <c r="K404" s="77">
        <v>2020.89</v>
      </c>
      <c r="L404" s="77">
        <v>2029.51</v>
      </c>
      <c r="M404" s="77">
        <v>2038.8700000000001</v>
      </c>
      <c r="N404" s="77">
        <v>2019.8099999999997</v>
      </c>
      <c r="O404" s="77">
        <v>2025.7299999999998</v>
      </c>
      <c r="P404" s="77">
        <v>2021.5399999999997</v>
      </c>
      <c r="Q404" s="77">
        <v>2021.3</v>
      </c>
      <c r="R404" s="77">
        <v>1988.01</v>
      </c>
      <c r="S404" s="77">
        <v>2011.74</v>
      </c>
      <c r="T404" s="77">
        <v>2017.55</v>
      </c>
      <c r="U404" s="77">
        <v>2013.36</v>
      </c>
      <c r="V404" s="77">
        <v>1864.9999999999998</v>
      </c>
      <c r="W404" s="77">
        <v>1772.4499999999998</v>
      </c>
      <c r="X404" s="77">
        <v>1635.0099999999998</v>
      </c>
      <c r="Y404" s="77">
        <v>1446.6999999999998</v>
      </c>
      <c r="Z404" s="79"/>
    </row>
    <row r="405" spans="1:26" x14ac:dyDescent="0.2">
      <c r="A405" s="35">
        <v>44607</v>
      </c>
      <c r="B405" s="77">
        <v>1302.9699999999998</v>
      </c>
      <c r="C405" s="77">
        <v>1261.2199999999998</v>
      </c>
      <c r="D405" s="77">
        <v>1231.7099999999998</v>
      </c>
      <c r="E405" s="77">
        <v>1216.0199999999998</v>
      </c>
      <c r="F405" s="77">
        <v>1252.0899999999997</v>
      </c>
      <c r="G405" s="77">
        <v>1335.1699999999998</v>
      </c>
      <c r="H405" s="77">
        <v>1612.2599999999998</v>
      </c>
      <c r="I405" s="77">
        <v>1799.7899999999997</v>
      </c>
      <c r="J405" s="77">
        <v>1872.8899999999999</v>
      </c>
      <c r="K405" s="77">
        <v>1883.8899999999999</v>
      </c>
      <c r="L405" s="77">
        <v>1887.3899999999999</v>
      </c>
      <c r="M405" s="77">
        <v>1899.0799999999997</v>
      </c>
      <c r="N405" s="77">
        <v>1884.8099999999997</v>
      </c>
      <c r="O405" s="77">
        <v>1904.24</v>
      </c>
      <c r="P405" s="77">
        <v>1898.6599999999999</v>
      </c>
      <c r="Q405" s="77">
        <v>1884.7499999999998</v>
      </c>
      <c r="R405" s="77">
        <v>1850.9699999999998</v>
      </c>
      <c r="S405" s="77">
        <v>1871.35</v>
      </c>
      <c r="T405" s="77">
        <v>1855.2599999999998</v>
      </c>
      <c r="U405" s="77">
        <v>1859.3099999999997</v>
      </c>
      <c r="V405" s="77">
        <v>1797.1699999999998</v>
      </c>
      <c r="W405" s="77">
        <v>1737.61</v>
      </c>
      <c r="X405" s="77">
        <v>1615.2499999999998</v>
      </c>
      <c r="Y405" s="77">
        <v>1442.9199999999998</v>
      </c>
      <c r="Z405" s="79"/>
    </row>
    <row r="406" spans="1:26" x14ac:dyDescent="0.2">
      <c r="A406" s="35">
        <v>44608</v>
      </c>
      <c r="B406" s="77">
        <v>1313.7199999999998</v>
      </c>
      <c r="C406" s="77">
        <v>1258.5499999999997</v>
      </c>
      <c r="D406" s="77">
        <v>1225.3499999999999</v>
      </c>
      <c r="E406" s="77">
        <v>1234.3799999999999</v>
      </c>
      <c r="F406" s="77">
        <v>1297.3299999999997</v>
      </c>
      <c r="G406" s="77">
        <v>1503.8799999999999</v>
      </c>
      <c r="H406" s="77">
        <v>1651.3099999999997</v>
      </c>
      <c r="I406" s="77">
        <v>1884.7499999999998</v>
      </c>
      <c r="J406" s="77">
        <v>1990.4799999999998</v>
      </c>
      <c r="K406" s="77">
        <v>2006.84</v>
      </c>
      <c r="L406" s="77">
        <v>2014.24</v>
      </c>
      <c r="M406" s="77">
        <v>2016.2</v>
      </c>
      <c r="N406" s="77">
        <v>2008.39</v>
      </c>
      <c r="O406" s="77">
        <v>2009.5599999999997</v>
      </c>
      <c r="P406" s="77">
        <v>2007.7699999999998</v>
      </c>
      <c r="Q406" s="77">
        <v>1972.8500000000001</v>
      </c>
      <c r="R406" s="77">
        <v>1944.51</v>
      </c>
      <c r="S406" s="77">
        <v>1975.2299999999998</v>
      </c>
      <c r="T406" s="77">
        <v>2000.36</v>
      </c>
      <c r="U406" s="77">
        <v>1997.7</v>
      </c>
      <c r="V406" s="77">
        <v>1881.6399999999999</v>
      </c>
      <c r="W406" s="77">
        <v>1759.9199999999998</v>
      </c>
      <c r="X406" s="77">
        <v>1654.3799999999999</v>
      </c>
      <c r="Y406" s="77">
        <v>1518.87</v>
      </c>
      <c r="Z406" s="79"/>
    </row>
    <row r="407" spans="1:26" x14ac:dyDescent="0.2">
      <c r="A407" s="35">
        <v>44609</v>
      </c>
      <c r="B407" s="77">
        <v>1331.9799999999998</v>
      </c>
      <c r="C407" s="77">
        <v>1266.3399999999997</v>
      </c>
      <c r="D407" s="77">
        <v>1254.4999999999998</v>
      </c>
      <c r="E407" s="77">
        <v>1235.2099999999998</v>
      </c>
      <c r="F407" s="77">
        <v>1280.0899999999997</v>
      </c>
      <c r="G407" s="77">
        <v>1451.8199999999997</v>
      </c>
      <c r="H407" s="77">
        <v>1666.2599999999998</v>
      </c>
      <c r="I407" s="77">
        <v>1889.4199999999998</v>
      </c>
      <c r="J407" s="77">
        <v>1948.2299999999998</v>
      </c>
      <c r="K407" s="77">
        <v>1962.4399999999998</v>
      </c>
      <c r="L407" s="77">
        <v>1959.34</v>
      </c>
      <c r="M407" s="77">
        <v>1957.45</v>
      </c>
      <c r="N407" s="77">
        <v>1943.68</v>
      </c>
      <c r="O407" s="77">
        <v>1953.22</v>
      </c>
      <c r="P407" s="77">
        <v>1947.3700000000001</v>
      </c>
      <c r="Q407" s="77">
        <v>1949.82</v>
      </c>
      <c r="R407" s="77">
        <v>1920.24</v>
      </c>
      <c r="S407" s="77">
        <v>1935.99</v>
      </c>
      <c r="T407" s="77">
        <v>1945.6299999999999</v>
      </c>
      <c r="U407" s="77">
        <v>1917.97</v>
      </c>
      <c r="V407" s="77">
        <v>1804.8099999999997</v>
      </c>
      <c r="W407" s="77">
        <v>1703.6999999999998</v>
      </c>
      <c r="X407" s="77">
        <v>1567.7899999999997</v>
      </c>
      <c r="Y407" s="77">
        <v>1333.5699999999997</v>
      </c>
      <c r="Z407" s="79"/>
    </row>
    <row r="408" spans="1:26" x14ac:dyDescent="0.2">
      <c r="A408" s="35">
        <v>44610</v>
      </c>
      <c r="B408" s="77">
        <v>1310.1799999999998</v>
      </c>
      <c r="C408" s="77">
        <v>1266.6099999999999</v>
      </c>
      <c r="D408" s="77">
        <v>1241.8999999999999</v>
      </c>
      <c r="E408" s="77">
        <v>1256.6699999999998</v>
      </c>
      <c r="F408" s="77">
        <v>1293.0799999999997</v>
      </c>
      <c r="G408" s="77">
        <v>1399.7099999999998</v>
      </c>
      <c r="H408" s="77">
        <v>1663.2299999999998</v>
      </c>
      <c r="I408" s="77">
        <v>1889.62</v>
      </c>
      <c r="J408" s="77">
        <v>1987.4199999999998</v>
      </c>
      <c r="K408" s="77">
        <v>2015.6699999999998</v>
      </c>
      <c r="L408" s="77">
        <v>2013.1899999999998</v>
      </c>
      <c r="M408" s="77">
        <v>2011.84</v>
      </c>
      <c r="N408" s="77">
        <v>2010.7299999999998</v>
      </c>
      <c r="O408" s="77">
        <v>2012.43</v>
      </c>
      <c r="P408" s="77">
        <v>2012.2099999999998</v>
      </c>
      <c r="Q408" s="77">
        <v>1979.3799999999999</v>
      </c>
      <c r="R408" s="77">
        <v>1971.3799999999999</v>
      </c>
      <c r="S408" s="77">
        <v>1992.16</v>
      </c>
      <c r="T408" s="77">
        <v>2008.3700000000001</v>
      </c>
      <c r="U408" s="77">
        <v>2005.3700000000001</v>
      </c>
      <c r="V408" s="77">
        <v>1956.97</v>
      </c>
      <c r="W408" s="77">
        <v>1830.1299999999999</v>
      </c>
      <c r="X408" s="77">
        <v>1683.0499999999997</v>
      </c>
      <c r="Y408" s="77">
        <v>1629.0899999999997</v>
      </c>
      <c r="Z408" s="79"/>
    </row>
    <row r="409" spans="1:26" x14ac:dyDescent="0.2">
      <c r="A409" s="35">
        <v>44611</v>
      </c>
      <c r="B409" s="77">
        <v>1479.37</v>
      </c>
      <c r="C409" s="77">
        <v>1338.3799999999999</v>
      </c>
      <c r="D409" s="77">
        <v>1317.7599999999998</v>
      </c>
      <c r="E409" s="77">
        <v>1319.6299999999999</v>
      </c>
      <c r="F409" s="77">
        <v>1346.35</v>
      </c>
      <c r="G409" s="77">
        <v>1516.4999999999998</v>
      </c>
      <c r="H409" s="77">
        <v>1567.5499999999997</v>
      </c>
      <c r="I409" s="77">
        <v>1693.8799999999999</v>
      </c>
      <c r="J409" s="77">
        <v>1890.1599999999999</v>
      </c>
      <c r="K409" s="77">
        <v>1964.43</v>
      </c>
      <c r="L409" s="77">
        <v>1979.5199999999998</v>
      </c>
      <c r="M409" s="77">
        <v>1976.8500000000001</v>
      </c>
      <c r="N409" s="77">
        <v>1969.51</v>
      </c>
      <c r="O409" s="77">
        <v>1967.8099999999997</v>
      </c>
      <c r="P409" s="77">
        <v>1954.8</v>
      </c>
      <c r="Q409" s="77">
        <v>1942.3799999999999</v>
      </c>
      <c r="R409" s="77">
        <v>1957.8299999999997</v>
      </c>
      <c r="S409" s="77">
        <v>1974.6000000000001</v>
      </c>
      <c r="T409" s="77">
        <v>1991.74</v>
      </c>
      <c r="U409" s="77">
        <v>1961.8299999999997</v>
      </c>
      <c r="V409" s="77">
        <v>1907.97</v>
      </c>
      <c r="W409" s="77">
        <v>1798.7299999999998</v>
      </c>
      <c r="X409" s="77">
        <v>1640.1799999999998</v>
      </c>
      <c r="Y409" s="77">
        <v>1449.0599999999997</v>
      </c>
      <c r="Z409" s="79"/>
    </row>
    <row r="410" spans="1:26" x14ac:dyDescent="0.2">
      <c r="A410" s="35">
        <v>44612</v>
      </c>
      <c r="B410" s="77">
        <v>1332.7199999999998</v>
      </c>
      <c r="C410" s="77">
        <v>1269.1799999999998</v>
      </c>
      <c r="D410" s="77">
        <v>1250.6199999999999</v>
      </c>
      <c r="E410" s="77">
        <v>1249.0999999999999</v>
      </c>
      <c r="F410" s="77">
        <v>1259.2099999999998</v>
      </c>
      <c r="G410" s="77">
        <v>1303.6699999999998</v>
      </c>
      <c r="H410" s="77">
        <v>1353.9699999999998</v>
      </c>
      <c r="I410" s="77">
        <v>1500.2099999999998</v>
      </c>
      <c r="J410" s="77">
        <v>1643.0499999999997</v>
      </c>
      <c r="K410" s="77">
        <v>1789.5299999999997</v>
      </c>
      <c r="L410" s="77">
        <v>1816.6699999999998</v>
      </c>
      <c r="M410" s="77">
        <v>1822.6</v>
      </c>
      <c r="N410" s="77">
        <v>1820.2299999999998</v>
      </c>
      <c r="O410" s="77">
        <v>1812.2399999999998</v>
      </c>
      <c r="P410" s="77">
        <v>1806.6</v>
      </c>
      <c r="Q410" s="77">
        <v>1808.8999999999999</v>
      </c>
      <c r="R410" s="77">
        <v>1839.8799999999999</v>
      </c>
      <c r="S410" s="77">
        <v>1848.8199999999997</v>
      </c>
      <c r="T410" s="77">
        <v>1863.4599999999998</v>
      </c>
      <c r="U410" s="77">
        <v>1847.5599999999997</v>
      </c>
      <c r="V410" s="77">
        <v>1846.2899999999997</v>
      </c>
      <c r="W410" s="77">
        <v>1754.9999999999998</v>
      </c>
      <c r="X410" s="77">
        <v>1644.0699999999997</v>
      </c>
      <c r="Y410" s="77">
        <v>1434.0699999999997</v>
      </c>
      <c r="Z410" s="79"/>
    </row>
    <row r="411" spans="1:26" x14ac:dyDescent="0.2">
      <c r="A411" s="35">
        <v>44613</v>
      </c>
      <c r="B411" s="77">
        <v>1311.9399999999998</v>
      </c>
      <c r="C411" s="77">
        <v>1281.1999999999998</v>
      </c>
      <c r="D411" s="77">
        <v>1255.6499999999999</v>
      </c>
      <c r="E411" s="77">
        <v>1261.7799999999997</v>
      </c>
      <c r="F411" s="77">
        <v>1284.8599999999999</v>
      </c>
      <c r="G411" s="77">
        <v>1431.5299999999997</v>
      </c>
      <c r="H411" s="77">
        <v>1647.8299999999997</v>
      </c>
      <c r="I411" s="77">
        <v>1825.0799999999997</v>
      </c>
      <c r="J411" s="77">
        <v>1913.07</v>
      </c>
      <c r="K411" s="77">
        <v>1929.68</v>
      </c>
      <c r="L411" s="77">
        <v>1935.1200000000001</v>
      </c>
      <c r="M411" s="77">
        <v>1940.91</v>
      </c>
      <c r="N411" s="77">
        <v>1926.7299999999998</v>
      </c>
      <c r="O411" s="77">
        <v>1937.03</v>
      </c>
      <c r="P411" s="77">
        <v>1930.5599999999997</v>
      </c>
      <c r="Q411" s="77">
        <v>1913.39</v>
      </c>
      <c r="R411" s="77">
        <v>1880.6699999999998</v>
      </c>
      <c r="S411" s="77">
        <v>1875.86</v>
      </c>
      <c r="T411" s="77">
        <v>1894.4499999999998</v>
      </c>
      <c r="U411" s="77">
        <v>1905.0799999999997</v>
      </c>
      <c r="V411" s="77">
        <v>1857.5499999999997</v>
      </c>
      <c r="W411" s="77">
        <v>1758.0699999999997</v>
      </c>
      <c r="X411" s="77">
        <v>1658.6799999999998</v>
      </c>
      <c r="Y411" s="77">
        <v>1422.4499999999998</v>
      </c>
      <c r="Z411" s="79"/>
    </row>
    <row r="412" spans="1:26" x14ac:dyDescent="0.2">
      <c r="A412" s="35">
        <v>44614</v>
      </c>
      <c r="B412" s="77">
        <v>1317.1</v>
      </c>
      <c r="C412" s="77">
        <v>1263.8599999999999</v>
      </c>
      <c r="D412" s="77">
        <v>1249.3499999999999</v>
      </c>
      <c r="E412" s="77">
        <v>1260.4399999999998</v>
      </c>
      <c r="F412" s="77">
        <v>1295.6099999999999</v>
      </c>
      <c r="G412" s="77">
        <v>1361.2499999999998</v>
      </c>
      <c r="H412" s="77">
        <v>1579.7699999999998</v>
      </c>
      <c r="I412" s="77">
        <v>1775.2699999999998</v>
      </c>
      <c r="J412" s="77">
        <v>1826.5399999999997</v>
      </c>
      <c r="K412" s="77">
        <v>1836.0399999999997</v>
      </c>
      <c r="L412" s="77">
        <v>1837.6799999999998</v>
      </c>
      <c r="M412" s="77">
        <v>1841.9099999999999</v>
      </c>
      <c r="N412" s="77">
        <v>1838.2599999999998</v>
      </c>
      <c r="O412" s="77">
        <v>1837.2399999999998</v>
      </c>
      <c r="P412" s="77">
        <v>1842.2199999999998</v>
      </c>
      <c r="Q412" s="77">
        <v>1831.4999999999998</v>
      </c>
      <c r="R412" s="77">
        <v>1810.5099999999998</v>
      </c>
      <c r="S412" s="77">
        <v>1816.11</v>
      </c>
      <c r="T412" s="77">
        <v>1809.8099999999997</v>
      </c>
      <c r="U412" s="77">
        <v>1823.37</v>
      </c>
      <c r="V412" s="77">
        <v>1777.61</v>
      </c>
      <c r="W412" s="77">
        <v>1728.0199999999998</v>
      </c>
      <c r="X412" s="77">
        <v>1626.3999999999999</v>
      </c>
      <c r="Y412" s="77">
        <v>1471.7299999999998</v>
      </c>
      <c r="Z412" s="79"/>
    </row>
    <row r="413" spans="1:26" x14ac:dyDescent="0.2">
      <c r="A413" s="35">
        <v>44615</v>
      </c>
      <c r="B413" s="77">
        <v>1308.3199999999997</v>
      </c>
      <c r="C413" s="77">
        <v>1268.7599999999998</v>
      </c>
      <c r="D413" s="77">
        <v>1241.2299999999998</v>
      </c>
      <c r="E413" s="77">
        <v>1240.8</v>
      </c>
      <c r="F413" s="77">
        <v>1245.7199999999998</v>
      </c>
      <c r="G413" s="77">
        <v>1295.3799999999999</v>
      </c>
      <c r="H413" s="77">
        <v>1316.5399999999997</v>
      </c>
      <c r="I413" s="77">
        <v>1426.62</v>
      </c>
      <c r="J413" s="77">
        <v>1563.6</v>
      </c>
      <c r="K413" s="77">
        <v>1693.9099999999999</v>
      </c>
      <c r="L413" s="77">
        <v>1706.61</v>
      </c>
      <c r="M413" s="77">
        <v>1711.2599999999998</v>
      </c>
      <c r="N413" s="77">
        <v>1705.2299999999998</v>
      </c>
      <c r="O413" s="77">
        <v>1704.9399999999998</v>
      </c>
      <c r="P413" s="77">
        <v>1704.3299999999997</v>
      </c>
      <c r="Q413" s="77">
        <v>1705.2699999999998</v>
      </c>
      <c r="R413" s="77">
        <v>1708.3799999999999</v>
      </c>
      <c r="S413" s="77">
        <v>1720.9399999999998</v>
      </c>
      <c r="T413" s="77">
        <v>1729.0899999999997</v>
      </c>
      <c r="U413" s="77">
        <v>1717.87</v>
      </c>
      <c r="V413" s="77">
        <v>1706.3099999999997</v>
      </c>
      <c r="W413" s="77">
        <v>1687.4699999999998</v>
      </c>
      <c r="X413" s="77">
        <v>1518.0299999999997</v>
      </c>
      <c r="Y413" s="77">
        <v>1293.1599999999999</v>
      </c>
      <c r="Z413" s="79"/>
    </row>
    <row r="414" spans="1:26" x14ac:dyDescent="0.2">
      <c r="A414" s="35">
        <v>44616</v>
      </c>
      <c r="B414" s="77">
        <v>1265.9799999999998</v>
      </c>
      <c r="C414" s="77">
        <v>1233.33</v>
      </c>
      <c r="D414" s="77">
        <v>1222.3</v>
      </c>
      <c r="E414" s="77">
        <v>1229.29</v>
      </c>
      <c r="F414" s="77">
        <v>1260.4899999999998</v>
      </c>
      <c r="G414" s="77">
        <v>1340.8299999999997</v>
      </c>
      <c r="H414" s="77">
        <v>1625.8999999999999</v>
      </c>
      <c r="I414" s="77">
        <v>1752.4099999999999</v>
      </c>
      <c r="J414" s="77">
        <v>1790.9199999999998</v>
      </c>
      <c r="K414" s="77">
        <v>1805.4799999999998</v>
      </c>
      <c r="L414" s="77">
        <v>1809.6</v>
      </c>
      <c r="M414" s="77">
        <v>1816.4999999999998</v>
      </c>
      <c r="N414" s="77">
        <v>1802.1</v>
      </c>
      <c r="O414" s="77">
        <v>1814.3999999999999</v>
      </c>
      <c r="P414" s="77">
        <v>1806.4799999999998</v>
      </c>
      <c r="Q414" s="77">
        <v>1788.6999999999998</v>
      </c>
      <c r="R414" s="77">
        <v>1773.3399999999997</v>
      </c>
      <c r="S414" s="77">
        <v>1775.1</v>
      </c>
      <c r="T414" s="77">
        <v>1782.1</v>
      </c>
      <c r="U414" s="77">
        <v>1782.1599999999999</v>
      </c>
      <c r="V414" s="77">
        <v>1762.61</v>
      </c>
      <c r="W414" s="77">
        <v>1703.7699999999998</v>
      </c>
      <c r="X414" s="77">
        <v>1606.1999999999998</v>
      </c>
      <c r="Y414" s="77">
        <v>1349.5399999999997</v>
      </c>
      <c r="Z414" s="79"/>
    </row>
    <row r="415" spans="1:26" x14ac:dyDescent="0.2">
      <c r="A415" s="35">
        <v>44617</v>
      </c>
      <c r="B415" s="77">
        <v>1260.2299999999998</v>
      </c>
      <c r="C415" s="77">
        <v>1220.3699999999999</v>
      </c>
      <c r="D415" s="77">
        <v>1203.2299999999998</v>
      </c>
      <c r="E415" s="77">
        <v>1205.6999999999998</v>
      </c>
      <c r="F415" s="77">
        <v>1239.6699999999998</v>
      </c>
      <c r="G415" s="77">
        <v>1315.9299999999998</v>
      </c>
      <c r="H415" s="77">
        <v>1545.4499999999998</v>
      </c>
      <c r="I415" s="77">
        <v>1762.9499999999998</v>
      </c>
      <c r="J415" s="77">
        <v>1793.6799999999998</v>
      </c>
      <c r="K415" s="77">
        <v>1806.4599999999998</v>
      </c>
      <c r="L415" s="77">
        <v>1808.8299999999997</v>
      </c>
      <c r="M415" s="77">
        <v>1831.5899999999997</v>
      </c>
      <c r="N415" s="77">
        <v>1809.7599999999998</v>
      </c>
      <c r="O415" s="77">
        <v>1810.2499999999998</v>
      </c>
      <c r="P415" s="77">
        <v>1800.1299999999999</v>
      </c>
      <c r="Q415" s="77">
        <v>1791.5399999999997</v>
      </c>
      <c r="R415" s="77">
        <v>1777.7399999999998</v>
      </c>
      <c r="S415" s="77">
        <v>1773.2699999999998</v>
      </c>
      <c r="T415" s="77">
        <v>1802.9899999999998</v>
      </c>
      <c r="U415" s="77">
        <v>1825.8299999999997</v>
      </c>
      <c r="V415" s="77">
        <v>1804.2199999999998</v>
      </c>
      <c r="W415" s="77">
        <v>1758.0299999999997</v>
      </c>
      <c r="X415" s="77">
        <v>1651.1899999999998</v>
      </c>
      <c r="Y415" s="77">
        <v>1364.9699999999998</v>
      </c>
      <c r="Z415" s="79"/>
    </row>
    <row r="416" spans="1:26" x14ac:dyDescent="0.2">
      <c r="A416" s="35">
        <v>44618</v>
      </c>
      <c r="B416" s="77">
        <v>1292.8799999999999</v>
      </c>
      <c r="C416" s="77">
        <v>1270.7399999999998</v>
      </c>
      <c r="D416" s="77">
        <v>1226.4999999999998</v>
      </c>
      <c r="E416" s="77">
        <v>1230.3799999999999</v>
      </c>
      <c r="F416" s="77">
        <v>1257.9199999999998</v>
      </c>
      <c r="G416" s="77">
        <v>1283.1099999999999</v>
      </c>
      <c r="H416" s="77">
        <v>1325.1699999999998</v>
      </c>
      <c r="I416" s="77">
        <v>1490.8399999999997</v>
      </c>
      <c r="J416" s="77">
        <v>1691.0699999999997</v>
      </c>
      <c r="K416" s="77">
        <v>1759.0099999999998</v>
      </c>
      <c r="L416" s="77">
        <v>1766.11</v>
      </c>
      <c r="M416" s="77">
        <v>1774.7799999999997</v>
      </c>
      <c r="N416" s="77">
        <v>1769.0499999999997</v>
      </c>
      <c r="O416" s="77">
        <v>1766.2699999999998</v>
      </c>
      <c r="P416" s="77">
        <v>1762.1</v>
      </c>
      <c r="Q416" s="77">
        <v>1754.7999999999997</v>
      </c>
      <c r="R416" s="77">
        <v>1749.4399999999998</v>
      </c>
      <c r="S416" s="77">
        <v>1753.6</v>
      </c>
      <c r="T416" s="77">
        <v>1774.61</v>
      </c>
      <c r="U416" s="77">
        <v>1760.4999999999998</v>
      </c>
      <c r="V416" s="77">
        <v>1756.2599999999998</v>
      </c>
      <c r="W416" s="77">
        <v>1707.9699999999998</v>
      </c>
      <c r="X416" s="77">
        <v>1515.5799999999997</v>
      </c>
      <c r="Y416" s="77">
        <v>1327.5799999999997</v>
      </c>
      <c r="Z416" s="79"/>
    </row>
    <row r="417" spans="1:26" x14ac:dyDescent="0.2">
      <c r="A417" s="35">
        <v>44619</v>
      </c>
      <c r="B417" s="77">
        <v>1273.8799999999999</v>
      </c>
      <c r="C417" s="77">
        <v>1226.4799999999998</v>
      </c>
      <c r="D417" s="77">
        <v>1176.32</v>
      </c>
      <c r="E417" s="77">
        <v>1174.2399999999998</v>
      </c>
      <c r="F417" s="77">
        <v>1177.6999999999998</v>
      </c>
      <c r="G417" s="77">
        <v>1213.7299999999998</v>
      </c>
      <c r="H417" s="77">
        <v>1230.79</v>
      </c>
      <c r="I417" s="77">
        <v>1285.6599999999999</v>
      </c>
      <c r="J417" s="77">
        <v>1342.2899999999997</v>
      </c>
      <c r="K417" s="77">
        <v>1533.35</v>
      </c>
      <c r="L417" s="77">
        <v>1589.1899999999998</v>
      </c>
      <c r="M417" s="77">
        <v>1636.8199999999997</v>
      </c>
      <c r="N417" s="77">
        <v>1599.0199999999998</v>
      </c>
      <c r="O417" s="77">
        <v>1563.6299999999999</v>
      </c>
      <c r="P417" s="77">
        <v>1594.0899999999997</v>
      </c>
      <c r="Q417" s="77">
        <v>1508.2399999999998</v>
      </c>
      <c r="R417" s="77">
        <v>1614.61</v>
      </c>
      <c r="S417" s="77">
        <v>1649.6599999999999</v>
      </c>
      <c r="T417" s="77">
        <v>1729.0699999999997</v>
      </c>
      <c r="U417" s="77">
        <v>1704.9499999999998</v>
      </c>
      <c r="V417" s="77">
        <v>1685.6299999999999</v>
      </c>
      <c r="W417" s="77">
        <v>1663.9299999999998</v>
      </c>
      <c r="X417" s="77">
        <v>1385.8099999999997</v>
      </c>
      <c r="Y417" s="77">
        <v>1271.7099999999998</v>
      </c>
      <c r="Z417" s="79"/>
    </row>
    <row r="418" spans="1:26" x14ac:dyDescent="0.2">
      <c r="A418" s="35">
        <v>44620</v>
      </c>
      <c r="B418" s="77">
        <v>1255.3399999999997</v>
      </c>
      <c r="C418" s="77">
        <v>1217.4499999999998</v>
      </c>
      <c r="D418" s="77">
        <v>1193.07</v>
      </c>
      <c r="E418" s="77">
        <v>1211.6399999999999</v>
      </c>
      <c r="F418" s="77">
        <v>1241.7099999999998</v>
      </c>
      <c r="G418" s="77">
        <v>1325.2399999999998</v>
      </c>
      <c r="H418" s="77">
        <v>1612.1899999999998</v>
      </c>
      <c r="I418" s="77">
        <v>1733.6599999999999</v>
      </c>
      <c r="J418" s="77">
        <v>1815.2399999999998</v>
      </c>
      <c r="K418" s="77">
        <v>1826.6499999999999</v>
      </c>
      <c r="L418" s="77">
        <v>1831.5599999999997</v>
      </c>
      <c r="M418" s="77">
        <v>1843.6599999999999</v>
      </c>
      <c r="N418" s="77">
        <v>1833.8899999999999</v>
      </c>
      <c r="O418" s="77">
        <v>1834.2099999999998</v>
      </c>
      <c r="P418" s="77">
        <v>1836.9199999999998</v>
      </c>
      <c r="Q418" s="77">
        <v>1831.4599999999998</v>
      </c>
      <c r="R418" s="77">
        <v>1821.7499999999998</v>
      </c>
      <c r="S418" s="77">
        <v>1781.6699999999998</v>
      </c>
      <c r="T418" s="77">
        <v>1812.9599999999998</v>
      </c>
      <c r="U418" s="77">
        <v>1819.2499999999998</v>
      </c>
      <c r="V418" s="77">
        <v>1783.87</v>
      </c>
      <c r="W418" s="77">
        <v>1722.87</v>
      </c>
      <c r="X418" s="77">
        <v>1579.2199999999998</v>
      </c>
      <c r="Y418" s="77">
        <v>1282.0099999999998</v>
      </c>
      <c r="Z418" s="79"/>
    </row>
    <row r="419" spans="1:26" hidden="1" x14ac:dyDescent="0.2">
      <c r="A419" s="35">
        <v>44621</v>
      </c>
      <c r="B419" s="77">
        <v>220.72</v>
      </c>
      <c r="C419" s="77">
        <v>220.72</v>
      </c>
      <c r="D419" s="77">
        <v>220.72</v>
      </c>
      <c r="E419" s="77">
        <v>220.72</v>
      </c>
      <c r="F419" s="77">
        <v>220.72</v>
      </c>
      <c r="G419" s="77">
        <v>220.72</v>
      </c>
      <c r="H419" s="77">
        <v>220.72</v>
      </c>
      <c r="I419" s="77">
        <v>220.72</v>
      </c>
      <c r="J419" s="77">
        <v>220.72</v>
      </c>
      <c r="K419" s="77">
        <v>220.72</v>
      </c>
      <c r="L419" s="77">
        <v>220.72</v>
      </c>
      <c r="M419" s="77">
        <v>220.72</v>
      </c>
      <c r="N419" s="77">
        <v>220.72</v>
      </c>
      <c r="O419" s="77">
        <v>220.72</v>
      </c>
      <c r="P419" s="77">
        <v>220.72</v>
      </c>
      <c r="Q419" s="77">
        <v>220.72</v>
      </c>
      <c r="R419" s="77">
        <v>220.72</v>
      </c>
      <c r="S419" s="77">
        <v>220.72</v>
      </c>
      <c r="T419" s="77">
        <v>220.72</v>
      </c>
      <c r="U419" s="77">
        <v>220.72</v>
      </c>
      <c r="V419" s="77">
        <v>220.72</v>
      </c>
      <c r="W419" s="77">
        <v>220.72</v>
      </c>
      <c r="X419" s="77">
        <v>220.72</v>
      </c>
      <c r="Y419" s="77">
        <v>220.72</v>
      </c>
      <c r="Z419" s="79"/>
    </row>
    <row r="420" spans="1:26" hidden="1" x14ac:dyDescent="0.2">
      <c r="A420" s="35">
        <v>44622</v>
      </c>
      <c r="B420" s="77">
        <v>220.72</v>
      </c>
      <c r="C420" s="77">
        <v>220.72</v>
      </c>
      <c r="D420" s="77">
        <v>220.72</v>
      </c>
      <c r="E420" s="77">
        <v>220.72</v>
      </c>
      <c r="F420" s="77">
        <v>220.72</v>
      </c>
      <c r="G420" s="77">
        <v>220.72</v>
      </c>
      <c r="H420" s="77">
        <v>220.72</v>
      </c>
      <c r="I420" s="77">
        <v>220.72</v>
      </c>
      <c r="J420" s="77">
        <v>220.72</v>
      </c>
      <c r="K420" s="77">
        <v>220.72</v>
      </c>
      <c r="L420" s="77">
        <v>220.72</v>
      </c>
      <c r="M420" s="77">
        <v>220.72</v>
      </c>
      <c r="N420" s="77">
        <v>220.72</v>
      </c>
      <c r="O420" s="77">
        <v>220.72</v>
      </c>
      <c r="P420" s="77">
        <v>220.72</v>
      </c>
      <c r="Q420" s="77">
        <v>220.72</v>
      </c>
      <c r="R420" s="77">
        <v>220.72</v>
      </c>
      <c r="S420" s="77">
        <v>220.72</v>
      </c>
      <c r="T420" s="77">
        <v>220.72</v>
      </c>
      <c r="U420" s="77">
        <v>220.72</v>
      </c>
      <c r="V420" s="77">
        <v>220.72</v>
      </c>
      <c r="W420" s="77">
        <v>220.72</v>
      </c>
      <c r="X420" s="77">
        <v>220.72</v>
      </c>
      <c r="Y420" s="77">
        <v>220.72</v>
      </c>
      <c r="Z420" s="79"/>
    </row>
    <row r="421" spans="1:26" hidden="1" x14ac:dyDescent="0.2">
      <c r="A421" s="35">
        <v>44592</v>
      </c>
      <c r="B421" s="77">
        <v>220.72</v>
      </c>
      <c r="C421" s="77">
        <v>220.72</v>
      </c>
      <c r="D421" s="77">
        <v>220.72</v>
      </c>
      <c r="E421" s="77">
        <v>220.72</v>
      </c>
      <c r="F421" s="77">
        <v>220.72</v>
      </c>
      <c r="G421" s="77">
        <v>220.72</v>
      </c>
      <c r="H421" s="77">
        <v>220.72</v>
      </c>
      <c r="I421" s="77">
        <v>220.72</v>
      </c>
      <c r="J421" s="77">
        <v>220.72</v>
      </c>
      <c r="K421" s="77">
        <v>220.72</v>
      </c>
      <c r="L421" s="77">
        <v>220.72</v>
      </c>
      <c r="M421" s="77">
        <v>220.72</v>
      </c>
      <c r="N421" s="77">
        <v>220.72</v>
      </c>
      <c r="O421" s="77">
        <v>220.72</v>
      </c>
      <c r="P421" s="77">
        <v>220.72</v>
      </c>
      <c r="Q421" s="77">
        <v>220.72</v>
      </c>
      <c r="R421" s="77">
        <v>220.72</v>
      </c>
      <c r="S421" s="77">
        <v>220.72</v>
      </c>
      <c r="T421" s="77">
        <v>220.72</v>
      </c>
      <c r="U421" s="77">
        <v>220.72</v>
      </c>
      <c r="V421" s="77">
        <v>220.72</v>
      </c>
      <c r="W421" s="77">
        <v>220.72</v>
      </c>
      <c r="X421" s="77">
        <v>220.72</v>
      </c>
      <c r="Y421" s="77">
        <v>220.72</v>
      </c>
      <c r="Z421" s="79"/>
    </row>
    <row r="422" spans="1:26" ht="13.5" thickBot="1" x14ac:dyDescent="0.25">
      <c r="Z422" s="79"/>
    </row>
    <row r="423" spans="1:26" ht="13.5" thickBot="1" x14ac:dyDescent="0.25">
      <c r="A423" s="323" t="s">
        <v>59</v>
      </c>
      <c r="B423" s="325" t="s">
        <v>18</v>
      </c>
      <c r="C423" s="326"/>
      <c r="D423" s="326"/>
      <c r="E423" s="326"/>
      <c r="F423" s="326"/>
      <c r="G423" s="326"/>
      <c r="H423" s="326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326"/>
      <c r="T423" s="326"/>
      <c r="U423" s="326"/>
      <c r="V423" s="326"/>
      <c r="W423" s="326"/>
      <c r="X423" s="326"/>
      <c r="Y423" s="327"/>
    </row>
    <row r="424" spans="1:26" ht="13.5" thickBot="1" x14ac:dyDescent="0.25">
      <c r="A424" s="324"/>
      <c r="B424" s="148" t="s">
        <v>60</v>
      </c>
      <c r="C424" s="149" t="s">
        <v>61</v>
      </c>
      <c r="D424" s="149" t="s">
        <v>62</v>
      </c>
      <c r="E424" s="149" t="s">
        <v>63</v>
      </c>
      <c r="F424" s="149" t="s">
        <v>64</v>
      </c>
      <c r="G424" s="149" t="s">
        <v>65</v>
      </c>
      <c r="H424" s="149" t="s">
        <v>66</v>
      </c>
      <c r="I424" s="149" t="s">
        <v>67</v>
      </c>
      <c r="J424" s="149" t="s">
        <v>68</v>
      </c>
      <c r="K424" s="149" t="s">
        <v>84</v>
      </c>
      <c r="L424" s="149" t="s">
        <v>69</v>
      </c>
      <c r="M424" s="149" t="s">
        <v>70</v>
      </c>
      <c r="N424" s="149" t="s">
        <v>71</v>
      </c>
      <c r="O424" s="149" t="s">
        <v>72</v>
      </c>
      <c r="P424" s="149" t="s">
        <v>73</v>
      </c>
      <c r="Q424" s="149" t="s">
        <v>74</v>
      </c>
      <c r="R424" s="149" t="s">
        <v>75</v>
      </c>
      <c r="S424" s="149" t="s">
        <v>76</v>
      </c>
      <c r="T424" s="149" t="s">
        <v>77</v>
      </c>
      <c r="U424" s="149" t="s">
        <v>78</v>
      </c>
      <c r="V424" s="149" t="s">
        <v>79</v>
      </c>
      <c r="W424" s="149" t="s">
        <v>80</v>
      </c>
      <c r="X424" s="149" t="s">
        <v>81</v>
      </c>
      <c r="Y424" s="150" t="s">
        <v>82</v>
      </c>
    </row>
    <row r="425" spans="1:26" x14ac:dyDescent="0.2">
      <c r="A425" s="34">
        <v>44593</v>
      </c>
      <c r="B425" s="29">
        <v>0</v>
      </c>
      <c r="C425" s="15">
        <v>0</v>
      </c>
      <c r="D425" s="15">
        <v>0</v>
      </c>
      <c r="E425" s="15">
        <v>0</v>
      </c>
      <c r="F425" s="15">
        <v>0</v>
      </c>
      <c r="G425" s="15">
        <v>93.67</v>
      </c>
      <c r="H425" s="15">
        <v>178.54</v>
      </c>
      <c r="I425" s="15">
        <v>75.760000000000005</v>
      </c>
      <c r="J425" s="15">
        <v>32.97</v>
      </c>
      <c r="K425" s="15">
        <v>9.59</v>
      </c>
      <c r="L425" s="15">
        <v>0</v>
      </c>
      <c r="M425" s="15">
        <v>0</v>
      </c>
      <c r="N425" s="15">
        <v>0</v>
      </c>
      <c r="O425" s="15">
        <v>0</v>
      </c>
      <c r="P425" s="15">
        <v>7.11</v>
      </c>
      <c r="Q425" s="15">
        <v>1.34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6" x14ac:dyDescent="0.2">
      <c r="A426" s="35">
        <v>44594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77.64</v>
      </c>
      <c r="H426" s="14">
        <v>96.32</v>
      </c>
      <c r="I426" s="14">
        <v>18.48</v>
      </c>
      <c r="J426" s="14">
        <v>1.96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6" x14ac:dyDescent="0.2">
      <c r="A427" s="35">
        <v>44595</v>
      </c>
      <c r="B427" s="30">
        <v>0</v>
      </c>
      <c r="C427" s="14">
        <v>0</v>
      </c>
      <c r="D427" s="14">
        <v>0</v>
      </c>
      <c r="E427" s="14">
        <v>0</v>
      </c>
      <c r="F427" s="14">
        <v>8.31</v>
      </c>
      <c r="G427" s="14">
        <v>104.83</v>
      </c>
      <c r="H427" s="14">
        <v>182.39</v>
      </c>
      <c r="I427" s="14">
        <v>70.28</v>
      </c>
      <c r="J427" s="14">
        <v>33.26</v>
      </c>
      <c r="K427" s="14">
        <v>15.77</v>
      </c>
      <c r="L427" s="14">
        <v>14.38</v>
      </c>
      <c r="M427" s="14">
        <v>0.01</v>
      </c>
      <c r="N427" s="14">
        <v>4.2300000000000004</v>
      </c>
      <c r="O427" s="14">
        <v>1.18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6" x14ac:dyDescent="0.2">
      <c r="A428" s="35">
        <v>44596</v>
      </c>
      <c r="B428" s="30">
        <v>0</v>
      </c>
      <c r="C428" s="14">
        <v>0</v>
      </c>
      <c r="D428" s="14">
        <v>0</v>
      </c>
      <c r="E428" s="14">
        <v>30.19</v>
      </c>
      <c r="F428" s="14">
        <v>186.42</v>
      </c>
      <c r="G428" s="14">
        <v>165.9</v>
      </c>
      <c r="H428" s="14">
        <v>176.47</v>
      </c>
      <c r="I428" s="14">
        <v>63.82</v>
      </c>
      <c r="J428" s="14">
        <v>52.48</v>
      </c>
      <c r="K428" s="14">
        <v>15.88</v>
      </c>
      <c r="L428" s="14">
        <v>0</v>
      </c>
      <c r="M428" s="14">
        <v>0</v>
      </c>
      <c r="N428" s="14">
        <v>13</v>
      </c>
      <c r="O428" s="14">
        <v>32.130000000000003</v>
      </c>
      <c r="P428" s="14">
        <v>12.48</v>
      </c>
      <c r="Q428" s="14">
        <v>11.22</v>
      </c>
      <c r="R428" s="14">
        <v>7.5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6" x14ac:dyDescent="0.2">
      <c r="A429" s="35">
        <v>44597</v>
      </c>
      <c r="B429" s="30">
        <v>0</v>
      </c>
      <c r="C429" s="14">
        <v>0</v>
      </c>
      <c r="D429" s="14">
        <v>0</v>
      </c>
      <c r="E429" s="14">
        <v>0</v>
      </c>
      <c r="F429" s="14">
        <v>6.76</v>
      </c>
      <c r="G429" s="14">
        <v>119.2</v>
      </c>
      <c r="H429" s="14">
        <v>98.11</v>
      </c>
      <c r="I429" s="14">
        <v>0</v>
      </c>
      <c r="J429" s="14">
        <v>48.69</v>
      </c>
      <c r="K429" s="14">
        <v>21.21</v>
      </c>
      <c r="L429" s="14">
        <v>11.47</v>
      </c>
      <c r="M429" s="14">
        <v>59.95</v>
      </c>
      <c r="N429" s="14">
        <v>17.809999999999999</v>
      </c>
      <c r="O429" s="14">
        <v>13.67</v>
      </c>
      <c r="P429" s="14">
        <v>20.02</v>
      </c>
      <c r="Q429" s="14">
        <v>16.850000000000001</v>
      </c>
      <c r="R429" s="14">
        <v>26.5</v>
      </c>
      <c r="S429" s="14">
        <v>27.42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6" x14ac:dyDescent="0.2">
      <c r="A430" s="35">
        <v>44598</v>
      </c>
      <c r="B430" s="30">
        <v>0</v>
      </c>
      <c r="C430" s="14">
        <v>0</v>
      </c>
      <c r="D430" s="14">
        <v>0</v>
      </c>
      <c r="E430" s="14">
        <v>0</v>
      </c>
      <c r="F430" s="14">
        <v>0</v>
      </c>
      <c r="G430" s="14">
        <v>13.7</v>
      </c>
      <c r="H430" s="14">
        <v>81.27</v>
      </c>
      <c r="I430" s="14">
        <v>0</v>
      </c>
      <c r="J430" s="14">
        <v>7.25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6" x14ac:dyDescent="0.2">
      <c r="A431" s="35">
        <v>44599</v>
      </c>
      <c r="B431" s="30">
        <v>0</v>
      </c>
      <c r="C431" s="14">
        <v>0</v>
      </c>
      <c r="D431" s="14">
        <v>0</v>
      </c>
      <c r="E431" s="14">
        <v>0</v>
      </c>
      <c r="F431" s="14">
        <v>0</v>
      </c>
      <c r="G431" s="14">
        <v>89.64</v>
      </c>
      <c r="H431" s="14">
        <v>145.30000000000001</v>
      </c>
      <c r="I431" s="14">
        <v>27.95</v>
      </c>
      <c r="J431" s="14">
        <v>1.38</v>
      </c>
      <c r="K431" s="14">
        <v>8.6300000000000008</v>
      </c>
      <c r="L431" s="14">
        <v>0</v>
      </c>
      <c r="M431" s="14">
        <v>0</v>
      </c>
      <c r="N431" s="14">
        <v>0</v>
      </c>
      <c r="O431" s="14">
        <v>18.09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6" x14ac:dyDescent="0.2">
      <c r="A432" s="35">
        <v>44600</v>
      </c>
      <c r="B432" s="30">
        <v>0</v>
      </c>
      <c r="C432" s="14">
        <v>0</v>
      </c>
      <c r="D432" s="14">
        <v>0</v>
      </c>
      <c r="E432" s="14">
        <v>0</v>
      </c>
      <c r="F432" s="14">
        <v>163.65</v>
      </c>
      <c r="G432" s="14">
        <v>169.84</v>
      </c>
      <c r="H432" s="14">
        <v>156.58000000000001</v>
      </c>
      <c r="I432" s="14">
        <v>57.94</v>
      </c>
      <c r="J432" s="14">
        <v>51.08</v>
      </c>
      <c r="K432" s="14">
        <v>37.479999999999997</v>
      </c>
      <c r="L432" s="14">
        <v>34.5</v>
      </c>
      <c r="M432" s="14">
        <v>27.31</v>
      </c>
      <c r="N432" s="14">
        <v>28.59</v>
      </c>
      <c r="O432" s="14">
        <v>1.96</v>
      </c>
      <c r="P432" s="14">
        <v>33.700000000000003</v>
      </c>
      <c r="Q432" s="14">
        <v>0</v>
      </c>
      <c r="R432" s="14">
        <v>16.86</v>
      </c>
      <c r="S432" s="14">
        <v>52.99</v>
      </c>
      <c r="T432" s="14">
        <v>3.64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x14ac:dyDescent="0.2">
      <c r="A433" s="35">
        <v>44601</v>
      </c>
      <c r="B433" s="30">
        <v>0</v>
      </c>
      <c r="C433" s="14">
        <v>0</v>
      </c>
      <c r="D433" s="14">
        <v>0</v>
      </c>
      <c r="E433" s="14">
        <v>0.09</v>
      </c>
      <c r="F433" s="14">
        <v>203.78</v>
      </c>
      <c r="G433" s="14">
        <v>225.32</v>
      </c>
      <c r="H433" s="14">
        <v>111.31</v>
      </c>
      <c r="I433" s="14">
        <v>82.15</v>
      </c>
      <c r="J433" s="14">
        <v>41.35</v>
      </c>
      <c r="K433" s="14">
        <v>14.67</v>
      </c>
      <c r="L433" s="14">
        <v>0</v>
      </c>
      <c r="M433" s="14">
        <v>0</v>
      </c>
      <c r="N433" s="14">
        <v>0.02</v>
      </c>
      <c r="O433" s="14">
        <v>25.26</v>
      </c>
      <c r="P433" s="14">
        <v>3.99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x14ac:dyDescent="0.2">
      <c r="A434" s="35">
        <v>44602</v>
      </c>
      <c r="B434" s="30">
        <v>0</v>
      </c>
      <c r="C434" s="14">
        <v>15.87</v>
      </c>
      <c r="D434" s="14">
        <v>51.02</v>
      </c>
      <c r="E434" s="14">
        <v>65.86</v>
      </c>
      <c r="F434" s="14">
        <v>256.42</v>
      </c>
      <c r="G434" s="14">
        <v>268.24</v>
      </c>
      <c r="H434" s="14">
        <v>335.97</v>
      </c>
      <c r="I434" s="14">
        <v>192.23</v>
      </c>
      <c r="J434" s="14">
        <v>141.47</v>
      </c>
      <c r="K434" s="14">
        <v>118.26</v>
      </c>
      <c r="L434" s="14">
        <v>84.44</v>
      </c>
      <c r="M434" s="14">
        <v>69.06</v>
      </c>
      <c r="N434" s="14">
        <v>61.03</v>
      </c>
      <c r="O434" s="14">
        <v>56.3</v>
      </c>
      <c r="P434" s="14">
        <v>69.31</v>
      </c>
      <c r="Q434" s="14">
        <v>113.67</v>
      </c>
      <c r="R434" s="14">
        <v>139.44</v>
      </c>
      <c r="S434" s="14">
        <v>133.06</v>
      </c>
      <c r="T434" s="14">
        <v>70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x14ac:dyDescent="0.2">
      <c r="A435" s="35">
        <v>44603</v>
      </c>
      <c r="B435" s="30">
        <v>0</v>
      </c>
      <c r="C435" s="14">
        <v>0</v>
      </c>
      <c r="D435" s="14">
        <v>0</v>
      </c>
      <c r="E435" s="14">
        <v>0</v>
      </c>
      <c r="F435" s="14">
        <v>30.57</v>
      </c>
      <c r="G435" s="14">
        <v>65.73</v>
      </c>
      <c r="H435" s="14">
        <v>151.71</v>
      </c>
      <c r="I435" s="14">
        <v>79.06</v>
      </c>
      <c r="J435" s="14">
        <v>92.01</v>
      </c>
      <c r="K435" s="14">
        <v>19.899999999999999</v>
      </c>
      <c r="L435" s="14">
        <v>0.03</v>
      </c>
      <c r="M435" s="14">
        <v>0</v>
      </c>
      <c r="N435" s="14">
        <v>0.24</v>
      </c>
      <c r="O435" s="14">
        <v>16.399999999999999</v>
      </c>
      <c r="P435" s="14">
        <v>0</v>
      </c>
      <c r="Q435" s="14">
        <v>0</v>
      </c>
      <c r="R435" s="14">
        <v>0</v>
      </c>
      <c r="S435" s="14">
        <v>19.75</v>
      </c>
      <c r="T435" s="14">
        <v>7.57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x14ac:dyDescent="0.2">
      <c r="A436" s="35">
        <v>44604</v>
      </c>
      <c r="B436" s="30">
        <v>0</v>
      </c>
      <c r="C436" s="14">
        <v>0</v>
      </c>
      <c r="D436" s="14">
        <v>14.32</v>
      </c>
      <c r="E436" s="14">
        <v>52.39</v>
      </c>
      <c r="F436" s="14">
        <v>133.5</v>
      </c>
      <c r="G436" s="14">
        <v>132.59</v>
      </c>
      <c r="H436" s="14">
        <v>58.44</v>
      </c>
      <c r="I436" s="14">
        <v>7.37</v>
      </c>
      <c r="J436" s="14">
        <v>62.86</v>
      </c>
      <c r="K436" s="14">
        <v>12.01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x14ac:dyDescent="0.2">
      <c r="A437" s="35">
        <v>44605</v>
      </c>
      <c r="B437" s="30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7">
        <v>0</v>
      </c>
    </row>
    <row r="438" spans="1:25" x14ac:dyDescent="0.2">
      <c r="A438" s="35">
        <v>44606</v>
      </c>
      <c r="B438" s="30">
        <v>0</v>
      </c>
      <c r="C438" s="14">
        <v>0</v>
      </c>
      <c r="D438" s="14">
        <v>0</v>
      </c>
      <c r="E438" s="14">
        <v>0</v>
      </c>
      <c r="F438" s="14">
        <v>0</v>
      </c>
      <c r="G438" s="14">
        <v>45</v>
      </c>
      <c r="H438" s="14">
        <v>0</v>
      </c>
      <c r="I438" s="14">
        <v>29.6</v>
      </c>
      <c r="J438" s="14">
        <v>10.210000000000001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x14ac:dyDescent="0.2">
      <c r="A439" s="35">
        <v>44607</v>
      </c>
      <c r="B439" s="30">
        <v>0</v>
      </c>
      <c r="C439" s="14">
        <v>0</v>
      </c>
      <c r="D439" s="14">
        <v>0</v>
      </c>
      <c r="E439" s="14">
        <v>0</v>
      </c>
      <c r="F439" s="14">
        <v>94.47</v>
      </c>
      <c r="G439" s="14">
        <v>291.43</v>
      </c>
      <c r="H439" s="14">
        <v>155.13</v>
      </c>
      <c r="I439" s="14">
        <v>129.59</v>
      </c>
      <c r="J439" s="14">
        <v>112.24</v>
      </c>
      <c r="K439" s="14">
        <v>79.58</v>
      </c>
      <c r="L439" s="14">
        <v>33.17</v>
      </c>
      <c r="M439" s="14">
        <v>14.27</v>
      </c>
      <c r="N439" s="14">
        <v>1.86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x14ac:dyDescent="0.2">
      <c r="A440" s="35">
        <v>44608</v>
      </c>
      <c r="B440" s="30">
        <v>0</v>
      </c>
      <c r="C440" s="14">
        <v>0</v>
      </c>
      <c r="D440" s="14">
        <v>0</v>
      </c>
      <c r="E440" s="14">
        <v>0</v>
      </c>
      <c r="F440" s="14">
        <v>46.08</v>
      </c>
      <c r="G440" s="14">
        <v>112.68</v>
      </c>
      <c r="H440" s="14">
        <v>186.94</v>
      </c>
      <c r="I440" s="14">
        <v>122.57</v>
      </c>
      <c r="J440" s="14">
        <v>98.14</v>
      </c>
      <c r="K440" s="14">
        <v>61.81</v>
      </c>
      <c r="L440" s="14">
        <v>13.28</v>
      </c>
      <c r="M440" s="14">
        <v>0</v>
      </c>
      <c r="N440" s="14">
        <v>0</v>
      </c>
      <c r="O440" s="14">
        <v>2.91</v>
      </c>
      <c r="P440" s="14">
        <v>0</v>
      </c>
      <c r="Q440" s="14">
        <v>0</v>
      </c>
      <c r="R440" s="14">
        <v>1.1299999999999999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x14ac:dyDescent="0.2">
      <c r="A441" s="35">
        <v>44609</v>
      </c>
      <c r="B441" s="30">
        <v>0</v>
      </c>
      <c r="C441" s="14">
        <v>0</v>
      </c>
      <c r="D441" s="14">
        <v>0</v>
      </c>
      <c r="E441" s="14">
        <v>0</v>
      </c>
      <c r="F441" s="14">
        <v>116.93</v>
      </c>
      <c r="G441" s="14">
        <v>168.13</v>
      </c>
      <c r="H441" s="14">
        <v>150.03</v>
      </c>
      <c r="I441" s="14">
        <v>92.66</v>
      </c>
      <c r="J441" s="14">
        <v>91.87</v>
      </c>
      <c r="K441" s="14">
        <v>56.09</v>
      </c>
      <c r="L441" s="14">
        <v>0</v>
      </c>
      <c r="M441" s="14">
        <v>3.16</v>
      </c>
      <c r="N441" s="14">
        <v>38.65</v>
      </c>
      <c r="O441" s="14">
        <v>67.42</v>
      </c>
      <c r="P441" s="14">
        <v>60.74</v>
      </c>
      <c r="Q441" s="14">
        <v>72.45</v>
      </c>
      <c r="R441" s="14">
        <v>27.27</v>
      </c>
      <c r="S441" s="14">
        <v>94.99</v>
      </c>
      <c r="T441" s="14">
        <v>72.63</v>
      </c>
      <c r="U441" s="14">
        <v>12.75</v>
      </c>
      <c r="V441" s="14">
        <v>0</v>
      </c>
      <c r="W441" s="14">
        <v>0</v>
      </c>
      <c r="X441" s="14">
        <v>0</v>
      </c>
      <c r="Y441" s="17">
        <v>0</v>
      </c>
    </row>
    <row r="442" spans="1:25" x14ac:dyDescent="0.2">
      <c r="A442" s="35">
        <v>44610</v>
      </c>
      <c r="B442" s="30">
        <v>0</v>
      </c>
      <c r="C442" s="14">
        <v>0</v>
      </c>
      <c r="D442" s="14">
        <v>0</v>
      </c>
      <c r="E442" s="14">
        <v>0</v>
      </c>
      <c r="F442" s="14">
        <v>21.05</v>
      </c>
      <c r="G442" s="14">
        <v>123.5</v>
      </c>
      <c r="H442" s="14">
        <v>73.83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7">
        <v>0</v>
      </c>
    </row>
    <row r="443" spans="1:25" x14ac:dyDescent="0.2">
      <c r="A443" s="35">
        <v>44611</v>
      </c>
      <c r="B443" s="30">
        <v>0</v>
      </c>
      <c r="C443" s="14">
        <v>0</v>
      </c>
      <c r="D443" s="14">
        <v>0</v>
      </c>
      <c r="E443" s="14">
        <v>0</v>
      </c>
      <c r="F443" s="14">
        <v>0</v>
      </c>
      <c r="G443" s="14">
        <v>0</v>
      </c>
      <c r="H443" s="14">
        <v>12.18</v>
      </c>
      <c r="I443" s="14">
        <v>33.11</v>
      </c>
      <c r="J443" s="14">
        <v>3.29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48.08</v>
      </c>
      <c r="S443" s="14">
        <v>21.83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x14ac:dyDescent="0.2">
      <c r="A444" s="35">
        <v>44612</v>
      </c>
      <c r="B444" s="30">
        <v>0</v>
      </c>
      <c r="C444" s="14">
        <v>0</v>
      </c>
      <c r="D444" s="14">
        <v>0</v>
      </c>
      <c r="E444" s="14">
        <v>0</v>
      </c>
      <c r="F444" s="14">
        <v>0</v>
      </c>
      <c r="G444" s="14">
        <v>0.87</v>
      </c>
      <c r="H444" s="14">
        <v>39.840000000000003</v>
      </c>
      <c r="I444" s="14">
        <v>3.09</v>
      </c>
      <c r="J444" s="14">
        <v>48.65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x14ac:dyDescent="0.2">
      <c r="A445" s="35">
        <v>44613</v>
      </c>
      <c r="B445" s="30">
        <v>0</v>
      </c>
      <c r="C445" s="14">
        <v>0</v>
      </c>
      <c r="D445" s="14">
        <v>0</v>
      </c>
      <c r="E445" s="14">
        <v>0</v>
      </c>
      <c r="F445" s="14">
        <v>30.11</v>
      </c>
      <c r="G445" s="14">
        <v>147.36000000000001</v>
      </c>
      <c r="H445" s="14">
        <v>90.83</v>
      </c>
      <c r="I445" s="14">
        <v>40.950000000000003</v>
      </c>
      <c r="J445" s="14">
        <v>63.46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7">
        <v>0</v>
      </c>
    </row>
    <row r="446" spans="1:25" x14ac:dyDescent="0.2">
      <c r="A446" s="35">
        <v>44614</v>
      </c>
      <c r="B446" s="30">
        <v>0</v>
      </c>
      <c r="C446" s="14">
        <v>0</v>
      </c>
      <c r="D446" s="14">
        <v>0</v>
      </c>
      <c r="E446" s="14">
        <v>0</v>
      </c>
      <c r="F446" s="14">
        <v>25.05</v>
      </c>
      <c r="G446" s="14">
        <v>230.84</v>
      </c>
      <c r="H446" s="14">
        <v>136.52000000000001</v>
      </c>
      <c r="I446" s="14">
        <v>47.58</v>
      </c>
      <c r="J446" s="14">
        <v>37.46</v>
      </c>
      <c r="K446" s="14">
        <v>16.79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x14ac:dyDescent="0.2">
      <c r="A447" s="35">
        <v>44615</v>
      </c>
      <c r="B447" s="30">
        <v>0</v>
      </c>
      <c r="C447" s="14">
        <v>0</v>
      </c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4">
        <v>6.47</v>
      </c>
      <c r="J447" s="14">
        <v>28.32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7">
        <v>0</v>
      </c>
    </row>
    <row r="448" spans="1:25" x14ac:dyDescent="0.2">
      <c r="A448" s="35">
        <v>44616</v>
      </c>
      <c r="B448" s="30">
        <v>0</v>
      </c>
      <c r="C448" s="14">
        <v>0</v>
      </c>
      <c r="D448" s="14">
        <v>0</v>
      </c>
      <c r="E448" s="14">
        <v>0</v>
      </c>
      <c r="F448" s="14">
        <v>0</v>
      </c>
      <c r="G448" s="14">
        <v>0</v>
      </c>
      <c r="H448" s="14">
        <v>6.14</v>
      </c>
      <c r="I448" s="14">
        <v>15.37</v>
      </c>
      <c r="J448" s="14">
        <v>21.45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x14ac:dyDescent="0.2">
      <c r="A449" s="35">
        <v>44617</v>
      </c>
      <c r="B449" s="30">
        <v>0</v>
      </c>
      <c r="C449" s="14">
        <v>0</v>
      </c>
      <c r="D449" s="14">
        <v>0</v>
      </c>
      <c r="E449" s="14">
        <v>0</v>
      </c>
      <c r="F449" s="14">
        <v>0</v>
      </c>
      <c r="G449" s="14">
        <v>0</v>
      </c>
      <c r="H449" s="14">
        <v>97.01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x14ac:dyDescent="0.2">
      <c r="A450" s="35">
        <v>44618</v>
      </c>
      <c r="B450" s="30">
        <v>0</v>
      </c>
      <c r="C450" s="14">
        <v>0</v>
      </c>
      <c r="D450" s="14">
        <v>0</v>
      </c>
      <c r="E450" s="14">
        <v>0</v>
      </c>
      <c r="F450" s="14">
        <v>0</v>
      </c>
      <c r="G450" s="14">
        <v>0</v>
      </c>
      <c r="H450" s="14">
        <v>0</v>
      </c>
      <c r="I450" s="14">
        <v>128.37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x14ac:dyDescent="0.2">
      <c r="A451" s="35">
        <v>44619</v>
      </c>
      <c r="B451" s="30">
        <v>0</v>
      </c>
      <c r="C451" s="14">
        <v>0</v>
      </c>
      <c r="D451" s="14">
        <v>0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77.16</v>
      </c>
      <c r="K451" s="14">
        <v>75.39</v>
      </c>
      <c r="L451" s="14">
        <v>0</v>
      </c>
      <c r="M451" s="14">
        <v>0</v>
      </c>
      <c r="N451" s="14">
        <v>0</v>
      </c>
      <c r="O451" s="14">
        <v>0</v>
      </c>
      <c r="P451" s="14">
        <v>14.54</v>
      </c>
      <c r="Q451" s="14">
        <v>120.5</v>
      </c>
      <c r="R451" s="14">
        <v>83.44</v>
      </c>
      <c r="S451" s="14">
        <v>81.75</v>
      </c>
      <c r="T451" s="14">
        <v>14.17</v>
      </c>
      <c r="U451" s="14">
        <v>14.04</v>
      </c>
      <c r="V451" s="14">
        <v>0</v>
      </c>
      <c r="W451" s="14">
        <v>0</v>
      </c>
      <c r="X451" s="14">
        <v>0</v>
      </c>
      <c r="Y451" s="17">
        <v>0</v>
      </c>
    </row>
    <row r="452" spans="1:25" x14ac:dyDescent="0.2">
      <c r="A452" s="35">
        <v>44620</v>
      </c>
      <c r="B452" s="30">
        <v>0</v>
      </c>
      <c r="C452" s="14">
        <v>0</v>
      </c>
      <c r="D452" s="14">
        <v>0</v>
      </c>
      <c r="E452" s="14">
        <v>0</v>
      </c>
      <c r="F452" s="14">
        <v>59.02</v>
      </c>
      <c r="G452" s="14">
        <v>160.69999999999999</v>
      </c>
      <c r="H452" s="14">
        <v>136.83000000000001</v>
      </c>
      <c r="I452" s="14">
        <v>137.97999999999999</v>
      </c>
      <c r="J452" s="14">
        <v>115.23</v>
      </c>
      <c r="K452" s="14">
        <v>93.84</v>
      </c>
      <c r="L452" s="14">
        <v>44.74</v>
      </c>
      <c r="M452" s="14">
        <v>67.56</v>
      </c>
      <c r="N452" s="14">
        <v>71.260000000000005</v>
      </c>
      <c r="O452" s="14">
        <v>60.05</v>
      </c>
      <c r="P452" s="14">
        <v>45.44</v>
      </c>
      <c r="Q452" s="14">
        <v>44.03</v>
      </c>
      <c r="R452" s="14">
        <v>47.57</v>
      </c>
      <c r="S452" s="14">
        <v>39.43</v>
      </c>
      <c r="T452" s="14">
        <v>5.38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hidden="1" x14ac:dyDescent="0.2">
      <c r="A453" s="35">
        <v>44621</v>
      </c>
      <c r="B453" s="30">
        <v>0</v>
      </c>
      <c r="C453" s="14">
        <v>0</v>
      </c>
      <c r="D453" s="14">
        <v>0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hidden="1" x14ac:dyDescent="0.2">
      <c r="A454" s="35">
        <v>44622</v>
      </c>
      <c r="B454" s="30">
        <v>0</v>
      </c>
      <c r="C454" s="14">
        <v>0</v>
      </c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hidden="1" x14ac:dyDescent="0.2">
      <c r="A455" s="35">
        <v>44592</v>
      </c>
      <c r="B455" s="30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spans="1:25" ht="13.5" thickBot="1" x14ac:dyDescent="0.25"/>
    <row r="457" spans="1:25" ht="13.5" thickBot="1" x14ac:dyDescent="0.25">
      <c r="A457" s="323" t="s">
        <v>59</v>
      </c>
      <c r="B457" s="325" t="s">
        <v>13</v>
      </c>
      <c r="C457" s="326"/>
      <c r="D457" s="326"/>
      <c r="E457" s="326"/>
      <c r="F457" s="326"/>
      <c r="G457" s="326"/>
      <c r="H457" s="326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326"/>
      <c r="T457" s="326"/>
      <c r="U457" s="326"/>
      <c r="V457" s="326"/>
      <c r="W457" s="326"/>
      <c r="X457" s="326"/>
      <c r="Y457" s="327"/>
    </row>
    <row r="458" spans="1:25" ht="13.5" thickBot="1" x14ac:dyDescent="0.25">
      <c r="A458" s="324"/>
      <c r="B458" s="148" t="s">
        <v>60</v>
      </c>
      <c r="C458" s="149" t="s">
        <v>61</v>
      </c>
      <c r="D458" s="149" t="s">
        <v>62</v>
      </c>
      <c r="E458" s="149" t="s">
        <v>63</v>
      </c>
      <c r="F458" s="149" t="s">
        <v>64</v>
      </c>
      <c r="G458" s="149" t="s">
        <v>65</v>
      </c>
      <c r="H458" s="149" t="s">
        <v>66</v>
      </c>
      <c r="I458" s="149" t="s">
        <v>67</v>
      </c>
      <c r="J458" s="149" t="s">
        <v>68</v>
      </c>
      <c r="K458" s="149" t="s">
        <v>84</v>
      </c>
      <c r="L458" s="149" t="s">
        <v>69</v>
      </c>
      <c r="M458" s="149" t="s">
        <v>70</v>
      </c>
      <c r="N458" s="149" t="s">
        <v>71</v>
      </c>
      <c r="O458" s="149" t="s">
        <v>72</v>
      </c>
      <c r="P458" s="149" t="s">
        <v>73</v>
      </c>
      <c r="Q458" s="149" t="s">
        <v>74</v>
      </c>
      <c r="R458" s="149" t="s">
        <v>75</v>
      </c>
      <c r="S458" s="149" t="s">
        <v>76</v>
      </c>
      <c r="T458" s="149" t="s">
        <v>77</v>
      </c>
      <c r="U458" s="149" t="s">
        <v>78</v>
      </c>
      <c r="V458" s="149" t="s">
        <v>79</v>
      </c>
      <c r="W458" s="149" t="s">
        <v>80</v>
      </c>
      <c r="X458" s="149" t="s">
        <v>81</v>
      </c>
      <c r="Y458" s="150" t="s">
        <v>82</v>
      </c>
    </row>
    <row r="459" spans="1:25" x14ac:dyDescent="0.2">
      <c r="A459" s="34">
        <v>44593</v>
      </c>
      <c r="B459" s="29">
        <v>110.85</v>
      </c>
      <c r="C459" s="15">
        <v>132.59</v>
      </c>
      <c r="D459" s="15">
        <v>87.24</v>
      </c>
      <c r="E459" s="15">
        <v>28.45</v>
      </c>
      <c r="F459" s="15">
        <v>10.39</v>
      </c>
      <c r="G459" s="15">
        <v>0</v>
      </c>
      <c r="H459" s="15">
        <v>0</v>
      </c>
      <c r="I459" s="15">
        <v>0</v>
      </c>
      <c r="J459" s="15">
        <v>0</v>
      </c>
      <c r="K459" s="15">
        <v>0</v>
      </c>
      <c r="L459" s="15">
        <v>1.8</v>
      </c>
      <c r="M459" s="15">
        <v>8.16</v>
      </c>
      <c r="N459" s="15">
        <v>2.02</v>
      </c>
      <c r="O459" s="15">
        <v>5.64</v>
      </c>
      <c r="P459" s="15">
        <v>0</v>
      </c>
      <c r="Q459" s="15">
        <v>0</v>
      </c>
      <c r="R459" s="15">
        <v>4.43</v>
      </c>
      <c r="S459" s="15">
        <v>60.99</v>
      </c>
      <c r="T459" s="15">
        <v>106.99</v>
      </c>
      <c r="U459" s="15">
        <v>169.01</v>
      </c>
      <c r="V459" s="15">
        <v>101.8</v>
      </c>
      <c r="W459" s="15">
        <v>447.98</v>
      </c>
      <c r="X459" s="15">
        <v>246.9</v>
      </c>
      <c r="Y459" s="16">
        <v>760.11</v>
      </c>
    </row>
    <row r="460" spans="1:25" x14ac:dyDescent="0.2">
      <c r="A460" s="35">
        <v>44594</v>
      </c>
      <c r="B460" s="30">
        <v>135.6</v>
      </c>
      <c r="C460" s="14">
        <v>186.81</v>
      </c>
      <c r="D460" s="14">
        <v>117.75</v>
      </c>
      <c r="E460" s="14">
        <v>92.07</v>
      </c>
      <c r="F460" s="14">
        <v>26.61</v>
      </c>
      <c r="G460" s="14">
        <v>0</v>
      </c>
      <c r="H460" s="14">
        <v>0</v>
      </c>
      <c r="I460" s="14">
        <v>0</v>
      </c>
      <c r="J460" s="14">
        <v>0</v>
      </c>
      <c r="K460" s="14">
        <v>12.71</v>
      </c>
      <c r="L460" s="14">
        <v>56.16</v>
      </c>
      <c r="M460" s="14">
        <v>69.97</v>
      </c>
      <c r="N460" s="14">
        <v>69.3</v>
      </c>
      <c r="O460" s="14">
        <v>58.53</v>
      </c>
      <c r="P460" s="14">
        <v>64.3</v>
      </c>
      <c r="Q460" s="14">
        <v>55.41</v>
      </c>
      <c r="R460" s="14">
        <v>32.64</v>
      </c>
      <c r="S460" s="14">
        <v>21.66</v>
      </c>
      <c r="T460" s="14">
        <v>64.709999999999994</v>
      </c>
      <c r="U460" s="14">
        <v>120.37</v>
      </c>
      <c r="V460" s="14">
        <v>177.22</v>
      </c>
      <c r="W460" s="14">
        <v>134.53</v>
      </c>
      <c r="X460" s="14">
        <v>422.32</v>
      </c>
      <c r="Y460" s="17">
        <v>344.15</v>
      </c>
    </row>
    <row r="461" spans="1:25" x14ac:dyDescent="0.2">
      <c r="A461" s="35">
        <v>44595</v>
      </c>
      <c r="B461" s="30">
        <v>140.49</v>
      </c>
      <c r="C461" s="14">
        <v>216.88</v>
      </c>
      <c r="D461" s="14">
        <v>139.04</v>
      </c>
      <c r="E461" s="14">
        <v>95.25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0.6</v>
      </c>
      <c r="N461" s="14">
        <v>0</v>
      </c>
      <c r="O461" s="14">
        <v>0</v>
      </c>
      <c r="P461" s="14">
        <v>43.59</v>
      </c>
      <c r="Q461" s="14">
        <v>59.72</v>
      </c>
      <c r="R461" s="14">
        <v>47.62</v>
      </c>
      <c r="S461" s="14">
        <v>22.57</v>
      </c>
      <c r="T461" s="14">
        <v>69.64</v>
      </c>
      <c r="U461" s="14">
        <v>141.04</v>
      </c>
      <c r="V461" s="14">
        <v>140.68</v>
      </c>
      <c r="W461" s="14">
        <v>302.37</v>
      </c>
      <c r="X461" s="14">
        <v>123.84</v>
      </c>
      <c r="Y461" s="17">
        <v>240.51</v>
      </c>
    </row>
    <row r="462" spans="1:25" x14ac:dyDescent="0.2">
      <c r="A462" s="35">
        <v>44596</v>
      </c>
      <c r="B462" s="30">
        <v>92.12</v>
      </c>
      <c r="C462" s="14">
        <v>42.92</v>
      </c>
      <c r="D462" s="14">
        <v>33.369999999999997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3.6</v>
      </c>
      <c r="M462" s="14">
        <v>9.42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3.13</v>
      </c>
      <c r="T462" s="14">
        <v>14.52</v>
      </c>
      <c r="U462" s="14">
        <v>33.479999999999997</v>
      </c>
      <c r="V462" s="14">
        <v>137.9</v>
      </c>
      <c r="W462" s="14">
        <v>292.81</v>
      </c>
      <c r="X462" s="14">
        <v>481.65</v>
      </c>
      <c r="Y462" s="17">
        <v>285.07</v>
      </c>
    </row>
    <row r="463" spans="1:25" x14ac:dyDescent="0.2">
      <c r="A463" s="35">
        <v>44597</v>
      </c>
      <c r="B463" s="30">
        <v>127.87</v>
      </c>
      <c r="C463" s="14">
        <v>90.06</v>
      </c>
      <c r="D463" s="14">
        <v>39.39</v>
      </c>
      <c r="E463" s="14">
        <v>32.96</v>
      </c>
      <c r="F463" s="14">
        <v>0</v>
      </c>
      <c r="G463" s="14">
        <v>0</v>
      </c>
      <c r="H463" s="14">
        <v>0</v>
      </c>
      <c r="I463" s="14">
        <v>66.75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4">
        <v>0</v>
      </c>
      <c r="T463" s="14">
        <v>27.81</v>
      </c>
      <c r="U463" s="14">
        <v>128.47</v>
      </c>
      <c r="V463" s="14">
        <v>148.63999999999999</v>
      </c>
      <c r="W463" s="14">
        <v>159.49</v>
      </c>
      <c r="X463" s="14">
        <v>95.03</v>
      </c>
      <c r="Y463" s="17">
        <v>199.25</v>
      </c>
    </row>
    <row r="464" spans="1:25" x14ac:dyDescent="0.2">
      <c r="A464" s="35">
        <v>44598</v>
      </c>
      <c r="B464" s="30">
        <v>122.8</v>
      </c>
      <c r="C464" s="14">
        <v>178.17</v>
      </c>
      <c r="D464" s="14">
        <v>34.85</v>
      </c>
      <c r="E464" s="14">
        <v>19.11</v>
      </c>
      <c r="F464" s="14">
        <v>11.8</v>
      </c>
      <c r="G464" s="14">
        <v>0</v>
      </c>
      <c r="H464" s="14">
        <v>0</v>
      </c>
      <c r="I464" s="14">
        <v>8.69</v>
      </c>
      <c r="J464" s="14">
        <v>0</v>
      </c>
      <c r="K464" s="14">
        <v>3.97</v>
      </c>
      <c r="L464" s="14">
        <v>35.409999999999997</v>
      </c>
      <c r="M464" s="14">
        <v>49.03</v>
      </c>
      <c r="N464" s="14">
        <v>68.05</v>
      </c>
      <c r="O464" s="14">
        <v>90.19</v>
      </c>
      <c r="P464" s="14">
        <v>94.49</v>
      </c>
      <c r="Q464" s="14">
        <v>100.91</v>
      </c>
      <c r="R464" s="14">
        <v>80.3</v>
      </c>
      <c r="S464" s="14">
        <v>90.88</v>
      </c>
      <c r="T464" s="14">
        <v>42.96</v>
      </c>
      <c r="U464" s="14">
        <v>117.14</v>
      </c>
      <c r="V464" s="14">
        <v>130.08000000000001</v>
      </c>
      <c r="W464" s="14">
        <v>171.31</v>
      </c>
      <c r="X464" s="14">
        <v>238.19</v>
      </c>
      <c r="Y464" s="17">
        <v>370.38</v>
      </c>
    </row>
    <row r="465" spans="1:25" x14ac:dyDescent="0.2">
      <c r="A465" s="35">
        <v>44599</v>
      </c>
      <c r="B465" s="30">
        <v>223.66</v>
      </c>
      <c r="C465" s="14">
        <v>262.83999999999997</v>
      </c>
      <c r="D465" s="14">
        <v>236.36</v>
      </c>
      <c r="E465" s="14">
        <v>154.66</v>
      </c>
      <c r="F465" s="14">
        <v>8.0399999999999991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14.8</v>
      </c>
      <c r="M465" s="14">
        <v>22.03</v>
      </c>
      <c r="N465" s="14">
        <v>13.25</v>
      </c>
      <c r="O465" s="14">
        <v>0</v>
      </c>
      <c r="P465" s="14">
        <v>46.86</v>
      </c>
      <c r="Q465" s="14">
        <v>42.53</v>
      </c>
      <c r="R465" s="14">
        <v>40.590000000000003</v>
      </c>
      <c r="S465" s="14">
        <v>1</v>
      </c>
      <c r="T465" s="14">
        <v>35.020000000000003</v>
      </c>
      <c r="U465" s="14">
        <v>72.8</v>
      </c>
      <c r="V465" s="14">
        <v>92.58</v>
      </c>
      <c r="W465" s="14">
        <v>142.41</v>
      </c>
      <c r="X465" s="14">
        <v>402.92</v>
      </c>
      <c r="Y465" s="17">
        <v>367.83</v>
      </c>
    </row>
    <row r="466" spans="1:25" x14ac:dyDescent="0.2">
      <c r="A466" s="35">
        <v>44600</v>
      </c>
      <c r="B466" s="30">
        <v>294.64999999999998</v>
      </c>
      <c r="C466" s="14">
        <v>233.43</v>
      </c>
      <c r="D466" s="14">
        <v>63.55</v>
      </c>
      <c r="E466" s="14">
        <v>60.59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10.119999999999999</v>
      </c>
      <c r="R466" s="14">
        <v>0</v>
      </c>
      <c r="S466" s="14">
        <v>0</v>
      </c>
      <c r="T466" s="14">
        <v>0</v>
      </c>
      <c r="U466" s="14">
        <v>24.67</v>
      </c>
      <c r="V466" s="14">
        <v>108.3</v>
      </c>
      <c r="W466" s="14">
        <v>147.41999999999999</v>
      </c>
      <c r="X466" s="14">
        <v>350.98</v>
      </c>
      <c r="Y466" s="17">
        <v>289.22000000000003</v>
      </c>
    </row>
    <row r="467" spans="1:25" x14ac:dyDescent="0.2">
      <c r="A467" s="35">
        <v>44601</v>
      </c>
      <c r="B467" s="30">
        <v>91.36</v>
      </c>
      <c r="C467" s="14">
        <v>126.04</v>
      </c>
      <c r="D467" s="14">
        <v>77</v>
      </c>
      <c r="E467" s="14">
        <v>0.11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17.57</v>
      </c>
      <c r="M467" s="14">
        <v>16.45</v>
      </c>
      <c r="N467" s="14">
        <v>5.32</v>
      </c>
      <c r="O467" s="14">
        <v>0</v>
      </c>
      <c r="P467" s="14">
        <v>0</v>
      </c>
      <c r="Q467" s="14">
        <v>43.66</v>
      </c>
      <c r="R467" s="14">
        <v>37.33</v>
      </c>
      <c r="S467" s="14">
        <v>15.01</v>
      </c>
      <c r="T467" s="14">
        <v>113.72</v>
      </c>
      <c r="U467" s="14">
        <v>201.83</v>
      </c>
      <c r="V467" s="14">
        <v>197.52</v>
      </c>
      <c r="W467" s="14">
        <v>338.34</v>
      </c>
      <c r="X467" s="14">
        <v>378.03</v>
      </c>
      <c r="Y467" s="17">
        <v>334.99</v>
      </c>
    </row>
    <row r="468" spans="1:25" x14ac:dyDescent="0.2">
      <c r="A468" s="35">
        <v>44602</v>
      </c>
      <c r="B468" s="30">
        <v>37.11</v>
      </c>
      <c r="C468" s="14">
        <v>0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50.97</v>
      </c>
      <c r="V468" s="14">
        <v>30.79</v>
      </c>
      <c r="W468" s="14">
        <v>31.74</v>
      </c>
      <c r="X468" s="14">
        <v>178.79</v>
      </c>
      <c r="Y468" s="17">
        <v>178.38</v>
      </c>
    </row>
    <row r="469" spans="1:25" x14ac:dyDescent="0.2">
      <c r="A469" s="35">
        <v>44603</v>
      </c>
      <c r="B469" s="30">
        <v>91.46</v>
      </c>
      <c r="C469" s="14">
        <v>96.38</v>
      </c>
      <c r="D469" s="14">
        <v>60.99</v>
      </c>
      <c r="E469" s="14">
        <v>52.7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0.46</v>
      </c>
      <c r="M469" s="14">
        <v>7.34</v>
      </c>
      <c r="N469" s="14">
        <v>0.01</v>
      </c>
      <c r="O469" s="14">
        <v>0</v>
      </c>
      <c r="P469" s="14">
        <v>3.65</v>
      </c>
      <c r="Q469" s="14">
        <v>15.08</v>
      </c>
      <c r="R469" s="14">
        <v>3.47</v>
      </c>
      <c r="S469" s="14">
        <v>0</v>
      </c>
      <c r="T469" s="14">
        <v>0</v>
      </c>
      <c r="U469" s="14">
        <v>108.27</v>
      </c>
      <c r="V469" s="14">
        <v>80.680000000000007</v>
      </c>
      <c r="W469" s="14">
        <v>92.69</v>
      </c>
      <c r="X469" s="14">
        <v>164.85</v>
      </c>
      <c r="Y469" s="17">
        <v>238.48</v>
      </c>
    </row>
    <row r="470" spans="1:25" x14ac:dyDescent="0.2">
      <c r="A470" s="35">
        <v>44604</v>
      </c>
      <c r="B470" s="30">
        <v>28.9</v>
      </c>
      <c r="C470" s="14">
        <v>86.44</v>
      </c>
      <c r="D470" s="14">
        <v>0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27.74</v>
      </c>
      <c r="M470" s="14">
        <v>70.88</v>
      </c>
      <c r="N470" s="14">
        <v>86.92</v>
      </c>
      <c r="O470" s="14">
        <v>91.13</v>
      </c>
      <c r="P470" s="14">
        <v>76.06</v>
      </c>
      <c r="Q470" s="14">
        <v>113.41</v>
      </c>
      <c r="R470" s="14">
        <v>113.14</v>
      </c>
      <c r="S470" s="14">
        <v>81.93</v>
      </c>
      <c r="T470" s="14">
        <v>165.19</v>
      </c>
      <c r="U470" s="14">
        <v>135.63</v>
      </c>
      <c r="V470" s="14">
        <v>107.8</v>
      </c>
      <c r="W470" s="14">
        <v>126.55</v>
      </c>
      <c r="X470" s="14">
        <v>161.51</v>
      </c>
      <c r="Y470" s="17">
        <v>252.79</v>
      </c>
    </row>
    <row r="471" spans="1:25" x14ac:dyDescent="0.2">
      <c r="A471" s="35">
        <v>44605</v>
      </c>
      <c r="B471" s="30">
        <v>169.1</v>
      </c>
      <c r="C471" s="14">
        <v>110.58</v>
      </c>
      <c r="D471" s="14">
        <v>129.1</v>
      </c>
      <c r="E471" s="14">
        <v>158.44</v>
      </c>
      <c r="F471" s="14">
        <v>55.57</v>
      </c>
      <c r="G471" s="14">
        <v>21.69</v>
      </c>
      <c r="H471" s="14">
        <v>15.85</v>
      </c>
      <c r="I471" s="14">
        <v>62.6</v>
      </c>
      <c r="J471" s="14">
        <v>41.19</v>
      </c>
      <c r="K471" s="14">
        <v>43.61</v>
      </c>
      <c r="L471" s="14">
        <v>80.67</v>
      </c>
      <c r="M471" s="14">
        <v>67.52</v>
      </c>
      <c r="N471" s="14">
        <v>107.95</v>
      </c>
      <c r="O471" s="14">
        <v>109.8</v>
      </c>
      <c r="P471" s="14">
        <v>107.74</v>
      </c>
      <c r="Q471" s="14">
        <v>88.41</v>
      </c>
      <c r="R471" s="14">
        <v>88.07</v>
      </c>
      <c r="S471" s="14">
        <v>15.96</v>
      </c>
      <c r="T471" s="14">
        <v>79.34</v>
      </c>
      <c r="U471" s="14">
        <v>149.9</v>
      </c>
      <c r="V471" s="14">
        <v>137.82</v>
      </c>
      <c r="W471" s="14">
        <v>310.91000000000003</v>
      </c>
      <c r="X471" s="14">
        <v>429.42</v>
      </c>
      <c r="Y471" s="17">
        <v>344.3</v>
      </c>
    </row>
    <row r="472" spans="1:25" x14ac:dyDescent="0.2">
      <c r="A472" s="35">
        <v>44606</v>
      </c>
      <c r="B472" s="30">
        <v>183.52</v>
      </c>
      <c r="C472" s="14">
        <v>297.7</v>
      </c>
      <c r="D472" s="14">
        <v>159.96</v>
      </c>
      <c r="E472" s="14">
        <v>146.03</v>
      </c>
      <c r="F472" s="14">
        <v>29.42</v>
      </c>
      <c r="G472" s="14">
        <v>0</v>
      </c>
      <c r="H472" s="14">
        <v>2.36</v>
      </c>
      <c r="I472" s="14">
        <v>0</v>
      </c>
      <c r="J472" s="14">
        <v>0</v>
      </c>
      <c r="K472" s="14">
        <v>9.39</v>
      </c>
      <c r="L472" s="14">
        <v>31.95</v>
      </c>
      <c r="M472" s="14">
        <v>69.930000000000007</v>
      </c>
      <c r="N472" s="14">
        <v>40.340000000000003</v>
      </c>
      <c r="O472" s="14">
        <v>111</v>
      </c>
      <c r="P472" s="14">
        <v>107.9</v>
      </c>
      <c r="Q472" s="14">
        <v>103.86</v>
      </c>
      <c r="R472" s="14">
        <v>101.14</v>
      </c>
      <c r="S472" s="14">
        <v>99.17</v>
      </c>
      <c r="T472" s="14">
        <v>167.28</v>
      </c>
      <c r="U472" s="14">
        <v>191.7</v>
      </c>
      <c r="V472" s="14">
        <v>133.16999999999999</v>
      </c>
      <c r="W472" s="14">
        <v>287.22000000000003</v>
      </c>
      <c r="X472" s="14">
        <v>358.45</v>
      </c>
      <c r="Y472" s="17">
        <v>297.52</v>
      </c>
    </row>
    <row r="473" spans="1:25" x14ac:dyDescent="0.2">
      <c r="A473" s="35">
        <v>44607</v>
      </c>
      <c r="B473" s="30">
        <v>88.74</v>
      </c>
      <c r="C473" s="14">
        <v>157.15</v>
      </c>
      <c r="D473" s="14">
        <v>74.52</v>
      </c>
      <c r="E473" s="14">
        <v>48.44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19.47</v>
      </c>
      <c r="P473" s="14">
        <v>26.67</v>
      </c>
      <c r="Q473" s="14">
        <v>63.5</v>
      </c>
      <c r="R473" s="14">
        <v>76.09</v>
      </c>
      <c r="S473" s="14">
        <v>27.59</v>
      </c>
      <c r="T473" s="14">
        <v>79.83</v>
      </c>
      <c r="U473" s="14">
        <v>146.11000000000001</v>
      </c>
      <c r="V473" s="14">
        <v>109.16</v>
      </c>
      <c r="W473" s="14">
        <v>154.16999999999999</v>
      </c>
      <c r="X473" s="14">
        <v>485.09</v>
      </c>
      <c r="Y473" s="17">
        <v>321.57</v>
      </c>
    </row>
    <row r="474" spans="1:25" x14ac:dyDescent="0.2">
      <c r="A474" s="35">
        <v>44608</v>
      </c>
      <c r="B474" s="30">
        <v>148.22</v>
      </c>
      <c r="C474" s="14">
        <v>1059.71</v>
      </c>
      <c r="D474" s="14">
        <v>163.38</v>
      </c>
      <c r="E474" s="14">
        <v>77.099999999999994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0.47</v>
      </c>
      <c r="N474" s="14">
        <v>2.6</v>
      </c>
      <c r="O474" s="14">
        <v>0</v>
      </c>
      <c r="P474" s="14">
        <v>8.0299999999999994</v>
      </c>
      <c r="Q474" s="14">
        <v>12.03</v>
      </c>
      <c r="R474" s="14">
        <v>0</v>
      </c>
      <c r="S474" s="14">
        <v>30.93</v>
      </c>
      <c r="T474" s="14">
        <v>109.72</v>
      </c>
      <c r="U474" s="14">
        <v>168.58</v>
      </c>
      <c r="V474" s="14">
        <v>146.93</v>
      </c>
      <c r="W474" s="14">
        <v>262.27</v>
      </c>
      <c r="X474" s="14">
        <v>314.93</v>
      </c>
      <c r="Y474" s="17">
        <v>420.21</v>
      </c>
    </row>
    <row r="475" spans="1:25" x14ac:dyDescent="0.2">
      <c r="A475" s="35">
        <v>44609</v>
      </c>
      <c r="B475" s="30">
        <v>105.51</v>
      </c>
      <c r="C475" s="14">
        <v>80.819999999999993</v>
      </c>
      <c r="D475" s="14">
        <v>18.78</v>
      </c>
      <c r="E475" s="14">
        <v>8.82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9.7200000000000006</v>
      </c>
      <c r="M475" s="14">
        <v>0.01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4">
        <v>54.68</v>
      </c>
      <c r="W475" s="14">
        <v>33.020000000000003</v>
      </c>
      <c r="X475" s="14">
        <v>294.82</v>
      </c>
      <c r="Y475" s="17">
        <v>353.37</v>
      </c>
    </row>
    <row r="476" spans="1:25" x14ac:dyDescent="0.2">
      <c r="A476" s="35">
        <v>44610</v>
      </c>
      <c r="B476" s="30">
        <v>123.54</v>
      </c>
      <c r="C476" s="14">
        <v>82.83</v>
      </c>
      <c r="D476" s="14">
        <v>87.42</v>
      </c>
      <c r="E476" s="14">
        <v>19.04</v>
      </c>
      <c r="F476" s="14">
        <v>0</v>
      </c>
      <c r="G476" s="14">
        <v>0</v>
      </c>
      <c r="H476" s="14">
        <v>0</v>
      </c>
      <c r="I476" s="14">
        <v>61.78</v>
      </c>
      <c r="J476" s="14">
        <v>23.91</v>
      </c>
      <c r="K476" s="14">
        <v>160.69</v>
      </c>
      <c r="L476" s="14">
        <v>192.56</v>
      </c>
      <c r="M476" s="14">
        <v>159.46</v>
      </c>
      <c r="N476" s="14">
        <v>109.12</v>
      </c>
      <c r="O476" s="14">
        <v>44.11</v>
      </c>
      <c r="P476" s="14">
        <v>89.92</v>
      </c>
      <c r="Q476" s="14">
        <v>76.94</v>
      </c>
      <c r="R476" s="14">
        <v>162.30000000000001</v>
      </c>
      <c r="S476" s="14">
        <v>66.260000000000005</v>
      </c>
      <c r="T476" s="14">
        <v>83.73</v>
      </c>
      <c r="U476" s="14">
        <v>230.8</v>
      </c>
      <c r="V476" s="14">
        <v>262.02999999999997</v>
      </c>
      <c r="W476" s="14">
        <v>231.42</v>
      </c>
      <c r="X476" s="14">
        <v>250.15</v>
      </c>
      <c r="Y476" s="17">
        <v>360.9</v>
      </c>
    </row>
    <row r="477" spans="1:25" x14ac:dyDescent="0.2">
      <c r="A477" s="35">
        <v>44611</v>
      </c>
      <c r="B477" s="30">
        <v>142.96</v>
      </c>
      <c r="C477" s="14">
        <v>41.42</v>
      </c>
      <c r="D477" s="14">
        <v>66.150000000000006</v>
      </c>
      <c r="E477" s="14">
        <v>12.48</v>
      </c>
      <c r="F477" s="14">
        <v>27.45</v>
      </c>
      <c r="G477" s="14">
        <v>14.89</v>
      </c>
      <c r="H477" s="14">
        <v>0</v>
      </c>
      <c r="I477" s="14">
        <v>0</v>
      </c>
      <c r="J477" s="14">
        <v>0</v>
      </c>
      <c r="K477" s="14">
        <v>33.840000000000003</v>
      </c>
      <c r="L477" s="14">
        <v>48.45</v>
      </c>
      <c r="M477" s="14">
        <v>42.94</v>
      </c>
      <c r="N477" s="14">
        <v>86.81</v>
      </c>
      <c r="O477" s="14">
        <v>86.88</v>
      </c>
      <c r="P477" s="14">
        <v>59.19</v>
      </c>
      <c r="Q477" s="14">
        <v>55.45</v>
      </c>
      <c r="R477" s="14">
        <v>0</v>
      </c>
      <c r="S477" s="14">
        <v>0</v>
      </c>
      <c r="T477" s="14">
        <v>88.56</v>
      </c>
      <c r="U477" s="14">
        <v>191.02</v>
      </c>
      <c r="V477" s="14">
        <v>175.23</v>
      </c>
      <c r="W477" s="14">
        <v>219.22</v>
      </c>
      <c r="X477" s="14">
        <v>465.98</v>
      </c>
      <c r="Y477" s="17">
        <v>934.91</v>
      </c>
    </row>
    <row r="478" spans="1:25" x14ac:dyDescent="0.2">
      <c r="A478" s="35">
        <v>44612</v>
      </c>
      <c r="B478" s="30">
        <v>148.44</v>
      </c>
      <c r="C478" s="14">
        <v>120.82</v>
      </c>
      <c r="D478" s="14">
        <v>145.96</v>
      </c>
      <c r="E478" s="14">
        <v>38.24</v>
      </c>
      <c r="F478" s="14">
        <v>1.22</v>
      </c>
      <c r="G478" s="14">
        <v>0.04</v>
      </c>
      <c r="H478" s="14">
        <v>0</v>
      </c>
      <c r="I478" s="14">
        <v>0</v>
      </c>
      <c r="J478" s="14">
        <v>0</v>
      </c>
      <c r="K478" s="14">
        <v>52.2</v>
      </c>
      <c r="L478" s="14">
        <v>44.22</v>
      </c>
      <c r="M478" s="14">
        <v>71.16</v>
      </c>
      <c r="N478" s="14">
        <v>72.31</v>
      </c>
      <c r="O478" s="14">
        <v>104.47</v>
      </c>
      <c r="P478" s="14">
        <v>89.65</v>
      </c>
      <c r="Q478" s="14">
        <v>100.22</v>
      </c>
      <c r="R478" s="14">
        <v>84.99</v>
      </c>
      <c r="S478" s="14">
        <v>53.73</v>
      </c>
      <c r="T478" s="14">
        <v>69.989999999999995</v>
      </c>
      <c r="U478" s="14">
        <v>120.01</v>
      </c>
      <c r="V478" s="14">
        <v>162</v>
      </c>
      <c r="W478" s="14">
        <v>186.24</v>
      </c>
      <c r="X478" s="14">
        <v>386.1</v>
      </c>
      <c r="Y478" s="17">
        <v>155.06</v>
      </c>
    </row>
    <row r="479" spans="1:25" x14ac:dyDescent="0.2">
      <c r="A479" s="35">
        <v>44613</v>
      </c>
      <c r="B479" s="30">
        <v>36.409999999999997</v>
      </c>
      <c r="C479" s="14">
        <v>54.64</v>
      </c>
      <c r="D479" s="14">
        <v>41.32</v>
      </c>
      <c r="E479" s="14">
        <v>34.42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35.46</v>
      </c>
      <c r="L479" s="14">
        <v>67.39</v>
      </c>
      <c r="M479" s="14">
        <v>60.75</v>
      </c>
      <c r="N479" s="14">
        <v>58.09</v>
      </c>
      <c r="O479" s="14">
        <v>42.74</v>
      </c>
      <c r="P479" s="14">
        <v>57.65</v>
      </c>
      <c r="Q479" s="14">
        <v>45.38</v>
      </c>
      <c r="R479" s="14">
        <v>54.85</v>
      </c>
      <c r="S479" s="14">
        <v>22.52</v>
      </c>
      <c r="T479" s="14">
        <v>53.34</v>
      </c>
      <c r="U479" s="14">
        <v>193.4</v>
      </c>
      <c r="V479" s="14">
        <v>157.07</v>
      </c>
      <c r="W479" s="14">
        <v>236.11</v>
      </c>
      <c r="X479" s="14">
        <v>371.39</v>
      </c>
      <c r="Y479" s="17">
        <v>214.6</v>
      </c>
    </row>
    <row r="480" spans="1:25" x14ac:dyDescent="0.2">
      <c r="A480" s="35">
        <v>44614</v>
      </c>
      <c r="B480" s="30">
        <v>85.74</v>
      </c>
      <c r="C480" s="14">
        <v>75.81</v>
      </c>
      <c r="D480" s="14">
        <v>48.26</v>
      </c>
      <c r="E480" s="14">
        <v>1.44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71.33</v>
      </c>
      <c r="M480" s="14">
        <v>98.22</v>
      </c>
      <c r="N480" s="14">
        <v>96.15</v>
      </c>
      <c r="O480" s="14">
        <v>80.06</v>
      </c>
      <c r="P480" s="14">
        <v>113</v>
      </c>
      <c r="Q480" s="14">
        <v>124.72</v>
      </c>
      <c r="R480" s="14">
        <v>146.44</v>
      </c>
      <c r="S480" s="14">
        <v>136.97</v>
      </c>
      <c r="T480" s="14">
        <v>124.49</v>
      </c>
      <c r="U480" s="14">
        <v>166.88</v>
      </c>
      <c r="V480" s="14">
        <v>286.87</v>
      </c>
      <c r="W480" s="14">
        <v>420.74</v>
      </c>
      <c r="X480" s="14">
        <v>538.42999999999995</v>
      </c>
      <c r="Y480" s="17">
        <v>909.24</v>
      </c>
    </row>
    <row r="481" spans="1:26" x14ac:dyDescent="0.2">
      <c r="A481" s="35">
        <v>44615</v>
      </c>
      <c r="B481" s="30">
        <v>232.09</v>
      </c>
      <c r="C481" s="14">
        <v>186.05</v>
      </c>
      <c r="D481" s="14">
        <v>125.77</v>
      </c>
      <c r="E481" s="14">
        <v>172.83</v>
      </c>
      <c r="F481" s="14">
        <v>197.55</v>
      </c>
      <c r="G481" s="14">
        <v>115.18</v>
      </c>
      <c r="H481" s="14">
        <v>75.02</v>
      </c>
      <c r="I481" s="14">
        <v>0</v>
      </c>
      <c r="J481" s="14">
        <v>0</v>
      </c>
      <c r="K481" s="14">
        <v>27.42</v>
      </c>
      <c r="L481" s="14">
        <v>95.58</v>
      </c>
      <c r="M481" s="14">
        <v>27.06</v>
      </c>
      <c r="N481" s="14">
        <v>83.16</v>
      </c>
      <c r="O481" s="14">
        <v>104.38</v>
      </c>
      <c r="P481" s="14">
        <v>104.49</v>
      </c>
      <c r="Q481" s="14">
        <v>107.09</v>
      </c>
      <c r="R481" s="14">
        <v>110.06</v>
      </c>
      <c r="S481" s="14">
        <v>118.15</v>
      </c>
      <c r="T481" s="14">
        <v>129.03</v>
      </c>
      <c r="U481" s="14">
        <v>303.13</v>
      </c>
      <c r="V481" s="14">
        <v>514.41</v>
      </c>
      <c r="W481" s="14">
        <v>492.95</v>
      </c>
      <c r="X481" s="14">
        <v>477.93</v>
      </c>
      <c r="Y481" s="17">
        <v>1099.24</v>
      </c>
    </row>
    <row r="482" spans="1:26" x14ac:dyDescent="0.2">
      <c r="A482" s="35">
        <v>44616</v>
      </c>
      <c r="B482" s="30">
        <v>99.01</v>
      </c>
      <c r="C482" s="14">
        <v>239.32</v>
      </c>
      <c r="D482" s="14">
        <v>162.97</v>
      </c>
      <c r="E482" s="14">
        <v>85.29</v>
      </c>
      <c r="F482" s="14">
        <v>34.39</v>
      </c>
      <c r="G482" s="14">
        <v>6.8</v>
      </c>
      <c r="H482" s="14">
        <v>0</v>
      </c>
      <c r="I482" s="14">
        <v>0</v>
      </c>
      <c r="J482" s="14">
        <v>0</v>
      </c>
      <c r="K482" s="14">
        <v>14.3</v>
      </c>
      <c r="L482" s="14">
        <v>63.79</v>
      </c>
      <c r="M482" s="14">
        <v>103.28</v>
      </c>
      <c r="N482" s="14">
        <v>90.14</v>
      </c>
      <c r="O482" s="14">
        <v>74.88</v>
      </c>
      <c r="P482" s="14">
        <v>96.38</v>
      </c>
      <c r="Q482" s="14">
        <v>90.3</v>
      </c>
      <c r="R482" s="14">
        <v>93.24</v>
      </c>
      <c r="S482" s="14">
        <v>85.1</v>
      </c>
      <c r="T482" s="14">
        <v>153.66999999999999</v>
      </c>
      <c r="U482" s="14">
        <v>450.77</v>
      </c>
      <c r="V482" s="14">
        <v>478.31</v>
      </c>
      <c r="W482" s="14">
        <v>589.54999999999995</v>
      </c>
      <c r="X482" s="14">
        <v>604.91</v>
      </c>
      <c r="Y482" s="17">
        <v>849.37</v>
      </c>
    </row>
    <row r="483" spans="1:26" x14ac:dyDescent="0.2">
      <c r="A483" s="35">
        <v>44617</v>
      </c>
      <c r="B483" s="30">
        <v>254.65</v>
      </c>
      <c r="C483" s="14">
        <v>331.61</v>
      </c>
      <c r="D483" s="14">
        <v>182.32</v>
      </c>
      <c r="E483" s="14">
        <v>81.73</v>
      </c>
      <c r="F483" s="14">
        <v>84.72</v>
      </c>
      <c r="G483" s="14">
        <v>25.15</v>
      </c>
      <c r="H483" s="14">
        <v>0</v>
      </c>
      <c r="I483" s="14">
        <v>79.14</v>
      </c>
      <c r="J483" s="14">
        <v>91.67</v>
      </c>
      <c r="K483" s="14">
        <v>160.21</v>
      </c>
      <c r="L483" s="14">
        <v>213.06</v>
      </c>
      <c r="M483" s="14">
        <v>237.88</v>
      </c>
      <c r="N483" s="14">
        <v>224.8</v>
      </c>
      <c r="O483" s="14">
        <v>279.08</v>
      </c>
      <c r="P483" s="14">
        <v>275.3</v>
      </c>
      <c r="Q483" s="14">
        <v>244.17</v>
      </c>
      <c r="R483" s="14">
        <v>311.75</v>
      </c>
      <c r="S483" s="14">
        <v>250.62</v>
      </c>
      <c r="T483" s="14">
        <v>383.14</v>
      </c>
      <c r="U483" s="14">
        <v>406.05</v>
      </c>
      <c r="V483" s="14">
        <v>460.8</v>
      </c>
      <c r="W483" s="14">
        <v>528.28</v>
      </c>
      <c r="X483" s="14">
        <v>1027.04</v>
      </c>
      <c r="Y483" s="17">
        <v>1167.51</v>
      </c>
    </row>
    <row r="484" spans="1:26" x14ac:dyDescent="0.2">
      <c r="A484" s="35">
        <v>44618</v>
      </c>
      <c r="B484" s="30">
        <v>258.39999999999998</v>
      </c>
      <c r="C484" s="14">
        <v>202.47</v>
      </c>
      <c r="D484" s="14">
        <v>61.92</v>
      </c>
      <c r="E484" s="14">
        <v>21.72</v>
      </c>
      <c r="F484" s="14">
        <v>50.11</v>
      </c>
      <c r="G484" s="14">
        <v>95.89</v>
      </c>
      <c r="H484" s="14">
        <v>66.98</v>
      </c>
      <c r="I484" s="14">
        <v>0</v>
      </c>
      <c r="J484" s="14">
        <v>21.26</v>
      </c>
      <c r="K484" s="14">
        <v>44.79</v>
      </c>
      <c r="L484" s="14">
        <v>35.25</v>
      </c>
      <c r="M484" s="14">
        <v>59.71</v>
      </c>
      <c r="N484" s="14">
        <v>99.69</v>
      </c>
      <c r="O484" s="14">
        <v>91.96</v>
      </c>
      <c r="P484" s="14">
        <v>79.95</v>
      </c>
      <c r="Q484" s="14">
        <v>60.6</v>
      </c>
      <c r="R484" s="14">
        <v>57.56</v>
      </c>
      <c r="S484" s="14">
        <v>77.95</v>
      </c>
      <c r="T484" s="14">
        <v>135.41</v>
      </c>
      <c r="U484" s="14">
        <v>154.28</v>
      </c>
      <c r="V484" s="14">
        <v>391.22</v>
      </c>
      <c r="W484" s="14">
        <v>368.42</v>
      </c>
      <c r="X484" s="14">
        <v>1324.64</v>
      </c>
      <c r="Y484" s="17">
        <v>212.36</v>
      </c>
    </row>
    <row r="485" spans="1:26" x14ac:dyDescent="0.2">
      <c r="A485" s="35">
        <v>44619</v>
      </c>
      <c r="B485" s="30">
        <v>133.21</v>
      </c>
      <c r="C485" s="14">
        <v>197.04</v>
      </c>
      <c r="D485" s="14">
        <v>135.84</v>
      </c>
      <c r="E485" s="14">
        <v>133.79</v>
      </c>
      <c r="F485" s="14">
        <v>56.2</v>
      </c>
      <c r="G485" s="14">
        <v>90.26</v>
      </c>
      <c r="H485" s="14">
        <v>38.14</v>
      </c>
      <c r="I485" s="14">
        <v>245.28</v>
      </c>
      <c r="J485" s="14">
        <v>0</v>
      </c>
      <c r="K485" s="14">
        <v>0</v>
      </c>
      <c r="L485" s="14">
        <v>53.74</v>
      </c>
      <c r="M485" s="14">
        <v>88.96</v>
      </c>
      <c r="N485" s="14">
        <v>53.41</v>
      </c>
      <c r="O485" s="14">
        <v>39.869999999999997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5.78</v>
      </c>
      <c r="W485" s="14">
        <v>211.39</v>
      </c>
      <c r="X485" s="14">
        <v>33.090000000000003</v>
      </c>
      <c r="Y485" s="17">
        <v>7.32</v>
      </c>
    </row>
    <row r="486" spans="1:26" x14ac:dyDescent="0.2">
      <c r="A486" s="35">
        <v>44620</v>
      </c>
      <c r="B486" s="30">
        <v>104.28</v>
      </c>
      <c r="C486" s="14">
        <v>120.41</v>
      </c>
      <c r="D486" s="14">
        <v>122.99</v>
      </c>
      <c r="E486" s="14">
        <v>3.61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101.47</v>
      </c>
      <c r="V486" s="14">
        <v>111.37</v>
      </c>
      <c r="W486" s="14">
        <v>513.33000000000004</v>
      </c>
      <c r="X486" s="14">
        <v>525.29999999999995</v>
      </c>
      <c r="Y486" s="17">
        <v>201.07</v>
      </c>
    </row>
    <row r="487" spans="1:26" hidden="1" x14ac:dyDescent="0.2">
      <c r="A487" s="35">
        <v>44621</v>
      </c>
      <c r="B487" s="30">
        <v>0</v>
      </c>
      <c r="C487" s="14">
        <v>0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0</v>
      </c>
      <c r="X487" s="14">
        <v>0</v>
      </c>
      <c r="Y487" s="17">
        <v>0</v>
      </c>
    </row>
    <row r="488" spans="1:26" hidden="1" x14ac:dyDescent="0.2">
      <c r="A488" s="35">
        <v>44622</v>
      </c>
      <c r="B488" s="30">
        <v>0</v>
      </c>
      <c r="C488" s="14">
        <v>0</v>
      </c>
      <c r="D488" s="14">
        <v>0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  <c r="X488" s="14">
        <v>0</v>
      </c>
      <c r="Y488" s="17">
        <v>0</v>
      </c>
    </row>
    <row r="489" spans="1:26" hidden="1" x14ac:dyDescent="0.2">
      <c r="A489" s="35">
        <v>44592</v>
      </c>
      <c r="B489" s="30">
        <v>0</v>
      </c>
      <c r="C489" s="14">
        <v>0</v>
      </c>
      <c r="D489" s="14">
        <v>0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7">
        <v>0</v>
      </c>
    </row>
    <row r="490" spans="1:26" x14ac:dyDescent="0.2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6" ht="15" x14ac:dyDescent="0.2">
      <c r="A491" s="237" t="s">
        <v>138</v>
      </c>
      <c r="B491" s="237"/>
      <c r="C491" s="237"/>
      <c r="D491" s="237"/>
      <c r="E491" s="237"/>
      <c r="F491" s="237"/>
      <c r="G491" s="237"/>
      <c r="H491" s="237"/>
      <c r="I491" s="237"/>
      <c r="J491" s="237"/>
      <c r="K491" s="237"/>
      <c r="L491" s="237"/>
      <c r="M491" s="237"/>
      <c r="N491" s="237"/>
      <c r="O491" s="237"/>
      <c r="P491" s="237"/>
      <c r="Q491" s="237"/>
      <c r="R491" s="237"/>
      <c r="S491" s="237"/>
      <c r="T491" s="237"/>
      <c r="U491" s="237"/>
      <c r="V491" s="237"/>
      <c r="W491" s="237"/>
      <c r="X491" s="237"/>
      <c r="Y491" s="237"/>
    </row>
    <row r="492" spans="1:26" ht="13.5" thickBot="1" x14ac:dyDescent="0.25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6" ht="13.5" thickBot="1" x14ac:dyDescent="0.25">
      <c r="A493" s="235" t="s">
        <v>59</v>
      </c>
      <c r="B493" s="232" t="s">
        <v>5</v>
      </c>
      <c r="C493" s="233"/>
      <c r="D493" s="233"/>
      <c r="E493" s="233"/>
      <c r="F493" s="233"/>
      <c r="G493" s="233"/>
      <c r="H493" s="233"/>
      <c r="I493" s="233"/>
      <c r="J493" s="233"/>
      <c r="K493" s="233"/>
      <c r="L493" s="233"/>
      <c r="M493" s="233"/>
      <c r="N493" s="233"/>
      <c r="O493" s="233"/>
      <c r="P493" s="233"/>
      <c r="Q493" s="233"/>
      <c r="R493" s="233"/>
      <c r="S493" s="233"/>
      <c r="T493" s="233"/>
      <c r="U493" s="233"/>
      <c r="V493" s="233"/>
      <c r="W493" s="233"/>
      <c r="X493" s="233"/>
      <c r="Y493" s="234"/>
    </row>
    <row r="494" spans="1:26" ht="13.5" thickBot="1" x14ac:dyDescent="0.25">
      <c r="A494" s="322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x14ac:dyDescent="0.2">
      <c r="A495" s="34">
        <v>44593</v>
      </c>
      <c r="B495" s="29">
        <v>1472.36</v>
      </c>
      <c r="C495" s="15">
        <v>1421.51</v>
      </c>
      <c r="D495" s="15">
        <v>1389.55</v>
      </c>
      <c r="E495" s="15">
        <v>1390.87</v>
      </c>
      <c r="F495" s="15">
        <v>1451.1499999999999</v>
      </c>
      <c r="G495" s="15">
        <v>1605.1499999999999</v>
      </c>
      <c r="H495" s="15">
        <v>1790.53</v>
      </c>
      <c r="I495" s="15">
        <v>2065.59</v>
      </c>
      <c r="J495" s="15">
        <v>2140.31</v>
      </c>
      <c r="K495" s="15">
        <v>2158.6</v>
      </c>
      <c r="L495" s="15">
        <v>2160.86</v>
      </c>
      <c r="M495" s="15">
        <v>2167.19</v>
      </c>
      <c r="N495" s="15">
        <v>2157.8200000000002</v>
      </c>
      <c r="O495" s="15">
        <v>2167.19</v>
      </c>
      <c r="P495" s="15">
        <v>2160.06</v>
      </c>
      <c r="Q495" s="15">
        <v>2148.4500000000003</v>
      </c>
      <c r="R495" s="15">
        <v>2143.42</v>
      </c>
      <c r="S495" s="15">
        <v>2150.85</v>
      </c>
      <c r="T495" s="15">
        <v>2149.91</v>
      </c>
      <c r="U495" s="15">
        <v>2146.4700000000003</v>
      </c>
      <c r="V495" s="15">
        <v>2082.77</v>
      </c>
      <c r="W495" s="15">
        <v>1957.6499999999999</v>
      </c>
      <c r="X495" s="15">
        <v>1800.78</v>
      </c>
      <c r="Y495" s="16">
        <v>1568.72</v>
      </c>
      <c r="Z495" s="79"/>
    </row>
    <row r="496" spans="1:26" x14ac:dyDescent="0.2">
      <c r="A496" s="35">
        <v>44594</v>
      </c>
      <c r="B496" s="30">
        <v>1485.8999999999999</v>
      </c>
      <c r="C496" s="14">
        <v>1433.8</v>
      </c>
      <c r="D496" s="14">
        <v>1408.1699999999998</v>
      </c>
      <c r="E496" s="14">
        <v>1426.05</v>
      </c>
      <c r="F496" s="14">
        <v>1458.6499999999999</v>
      </c>
      <c r="G496" s="14">
        <v>1653.98</v>
      </c>
      <c r="H496" s="14">
        <v>1907.78</v>
      </c>
      <c r="I496" s="14">
        <v>2112.31</v>
      </c>
      <c r="J496" s="14">
        <v>2163.09</v>
      </c>
      <c r="K496" s="14">
        <v>2170.77</v>
      </c>
      <c r="L496" s="14">
        <v>2170.06</v>
      </c>
      <c r="M496" s="14">
        <v>2168.5100000000002</v>
      </c>
      <c r="N496" s="14">
        <v>2168.2000000000003</v>
      </c>
      <c r="O496" s="14">
        <v>2168.63</v>
      </c>
      <c r="P496" s="14">
        <v>2169.02</v>
      </c>
      <c r="Q496" s="14">
        <v>2167.02</v>
      </c>
      <c r="R496" s="14">
        <v>2145.62</v>
      </c>
      <c r="S496" s="14">
        <v>2155.46</v>
      </c>
      <c r="T496" s="14">
        <v>2159.2400000000002</v>
      </c>
      <c r="U496" s="14">
        <v>2165.2200000000003</v>
      </c>
      <c r="V496" s="14">
        <v>2063.0500000000002</v>
      </c>
      <c r="W496" s="14">
        <v>1910.29</v>
      </c>
      <c r="X496" s="14">
        <v>1813.4099999999999</v>
      </c>
      <c r="Y496" s="17">
        <v>1565.47</v>
      </c>
      <c r="Z496" s="79"/>
    </row>
    <row r="497" spans="1:26" x14ac:dyDescent="0.2">
      <c r="A497" s="35">
        <v>44595</v>
      </c>
      <c r="B497" s="30">
        <v>1495.9199999999998</v>
      </c>
      <c r="C497" s="14">
        <v>1432.33</v>
      </c>
      <c r="D497" s="14">
        <v>1388.6299999999999</v>
      </c>
      <c r="E497" s="14">
        <v>1412.86</v>
      </c>
      <c r="F497" s="14">
        <v>1454.24</v>
      </c>
      <c r="G497" s="14">
        <v>1656.59</v>
      </c>
      <c r="H497" s="14">
        <v>1812.5</v>
      </c>
      <c r="I497" s="14">
        <v>2061.98</v>
      </c>
      <c r="J497" s="14">
        <v>2141.2200000000003</v>
      </c>
      <c r="K497" s="14">
        <v>2156.7000000000003</v>
      </c>
      <c r="L497" s="14">
        <v>2154.42</v>
      </c>
      <c r="M497" s="14">
        <v>2166.52</v>
      </c>
      <c r="N497" s="14">
        <v>2161.0300000000002</v>
      </c>
      <c r="O497" s="14">
        <v>2167.36</v>
      </c>
      <c r="P497" s="14">
        <v>2167.7800000000002</v>
      </c>
      <c r="Q497" s="14">
        <v>2154.11</v>
      </c>
      <c r="R497" s="14">
        <v>2137.0500000000002</v>
      </c>
      <c r="S497" s="14">
        <v>2152.77</v>
      </c>
      <c r="T497" s="14">
        <v>2148.96</v>
      </c>
      <c r="U497" s="14">
        <v>2152.89</v>
      </c>
      <c r="V497" s="14">
        <v>2066.13</v>
      </c>
      <c r="W497" s="14">
        <v>1925.08</v>
      </c>
      <c r="X497" s="14">
        <v>1822.32</v>
      </c>
      <c r="Y497" s="17">
        <v>1601.78</v>
      </c>
      <c r="Z497" s="79"/>
    </row>
    <row r="498" spans="1:26" x14ac:dyDescent="0.2">
      <c r="A498" s="35">
        <v>44596</v>
      </c>
      <c r="B498" s="30">
        <v>1520.24</v>
      </c>
      <c r="C498" s="14">
        <v>1429.1299999999999</v>
      </c>
      <c r="D498" s="14">
        <v>1414.7</v>
      </c>
      <c r="E498" s="14">
        <v>1423.07</v>
      </c>
      <c r="F498" s="14">
        <v>1453.4199999999998</v>
      </c>
      <c r="G498" s="14">
        <v>1649.46</v>
      </c>
      <c r="H498" s="14">
        <v>1828.8899999999999</v>
      </c>
      <c r="I498" s="14">
        <v>2044.75</v>
      </c>
      <c r="J498" s="14">
        <v>2108.2200000000003</v>
      </c>
      <c r="K498" s="14">
        <v>2121.4700000000003</v>
      </c>
      <c r="L498" s="14">
        <v>2128.12</v>
      </c>
      <c r="M498" s="14">
        <v>2141.96</v>
      </c>
      <c r="N498" s="14">
        <v>2126.4900000000002</v>
      </c>
      <c r="O498" s="14">
        <v>2132.48</v>
      </c>
      <c r="P498" s="14">
        <v>2126.58</v>
      </c>
      <c r="Q498" s="14">
        <v>2088.9500000000003</v>
      </c>
      <c r="R498" s="14">
        <v>2078.9299999999998</v>
      </c>
      <c r="S498" s="14">
        <v>2089.5300000000002</v>
      </c>
      <c r="T498" s="14">
        <v>2084.64</v>
      </c>
      <c r="U498" s="14">
        <v>2092.11</v>
      </c>
      <c r="V498" s="14">
        <v>2090.2400000000002</v>
      </c>
      <c r="W498" s="14">
        <v>1988.1</v>
      </c>
      <c r="X498" s="14">
        <v>1891.58</v>
      </c>
      <c r="Y498" s="17">
        <v>1675.4299999999998</v>
      </c>
      <c r="Z498" s="79"/>
    </row>
    <row r="499" spans="1:26" x14ac:dyDescent="0.2">
      <c r="A499" s="35">
        <v>44597</v>
      </c>
      <c r="B499" s="30">
        <v>1623.29</v>
      </c>
      <c r="C499" s="14">
        <v>1525.97</v>
      </c>
      <c r="D499" s="14">
        <v>1477.37</v>
      </c>
      <c r="E499" s="14">
        <v>1454.49</v>
      </c>
      <c r="F499" s="14">
        <v>1459.04</v>
      </c>
      <c r="G499" s="14">
        <v>1547.6799999999998</v>
      </c>
      <c r="H499" s="14">
        <v>1668.6599999999999</v>
      </c>
      <c r="I499" s="14">
        <v>1818.54</v>
      </c>
      <c r="J499" s="14">
        <v>2004.99</v>
      </c>
      <c r="K499" s="14">
        <v>2075.11</v>
      </c>
      <c r="L499" s="14">
        <v>2101.0300000000002</v>
      </c>
      <c r="M499" s="14">
        <v>2102.33</v>
      </c>
      <c r="N499" s="14">
        <v>2094.5300000000002</v>
      </c>
      <c r="O499" s="14">
        <v>2095.63</v>
      </c>
      <c r="P499" s="14">
        <v>2092.87</v>
      </c>
      <c r="Q499" s="14">
        <v>2080.77</v>
      </c>
      <c r="R499" s="14">
        <v>2089.36</v>
      </c>
      <c r="S499" s="14">
        <v>2108.41</v>
      </c>
      <c r="T499" s="14">
        <v>2107.39</v>
      </c>
      <c r="U499" s="14">
        <v>2090.54</v>
      </c>
      <c r="V499" s="14">
        <v>2078.0300000000002</v>
      </c>
      <c r="W499" s="14">
        <v>2012.1799999999998</v>
      </c>
      <c r="X499" s="14">
        <v>1877.9399999999998</v>
      </c>
      <c r="Y499" s="17">
        <v>1666.74</v>
      </c>
      <c r="Z499" s="79"/>
    </row>
    <row r="500" spans="1:26" x14ac:dyDescent="0.2">
      <c r="A500" s="35">
        <v>44598</v>
      </c>
      <c r="B500" s="30">
        <v>1613.06</v>
      </c>
      <c r="C500" s="14">
        <v>1495.3</v>
      </c>
      <c r="D500" s="14">
        <v>1433.3</v>
      </c>
      <c r="E500" s="14">
        <v>1396.32</v>
      </c>
      <c r="F500" s="14">
        <v>1413.61</v>
      </c>
      <c r="G500" s="14">
        <v>1477.6</v>
      </c>
      <c r="H500" s="14">
        <v>1544.4399999999998</v>
      </c>
      <c r="I500" s="14">
        <v>1678.77</v>
      </c>
      <c r="J500" s="14">
        <v>1813.81</v>
      </c>
      <c r="K500" s="14">
        <v>1952.49</v>
      </c>
      <c r="L500" s="14">
        <v>1987.4099999999999</v>
      </c>
      <c r="M500" s="14">
        <v>1986.35</v>
      </c>
      <c r="N500" s="14">
        <v>1983.98</v>
      </c>
      <c r="O500" s="14">
        <v>1987.75</v>
      </c>
      <c r="P500" s="14">
        <v>1989.49</v>
      </c>
      <c r="Q500" s="14">
        <v>1980.1699999999998</v>
      </c>
      <c r="R500" s="14">
        <v>2013.32</v>
      </c>
      <c r="S500" s="14">
        <v>2040.61</v>
      </c>
      <c r="T500" s="14">
        <v>2045.4199999999998</v>
      </c>
      <c r="U500" s="14">
        <v>2032.73</v>
      </c>
      <c r="V500" s="14">
        <v>2027.3899999999999</v>
      </c>
      <c r="W500" s="14">
        <v>1942.1</v>
      </c>
      <c r="X500" s="14">
        <v>1791.01</v>
      </c>
      <c r="Y500" s="17">
        <v>1615.03</v>
      </c>
      <c r="Z500" s="79"/>
    </row>
    <row r="501" spans="1:26" x14ac:dyDescent="0.2">
      <c r="A501" s="35">
        <v>44599</v>
      </c>
      <c r="B501" s="30">
        <v>1554.01</v>
      </c>
      <c r="C501" s="14">
        <v>1464.59</v>
      </c>
      <c r="D501" s="14">
        <v>1451.09</v>
      </c>
      <c r="E501" s="14">
        <v>1454.9299999999998</v>
      </c>
      <c r="F501" s="14">
        <v>1480.1399999999999</v>
      </c>
      <c r="G501" s="14">
        <v>1674.4399999999998</v>
      </c>
      <c r="H501" s="14">
        <v>1847.4299999999998</v>
      </c>
      <c r="I501" s="14">
        <v>2102.85</v>
      </c>
      <c r="J501" s="14">
        <v>2172.5100000000002</v>
      </c>
      <c r="K501" s="14">
        <v>2177.56</v>
      </c>
      <c r="L501" s="14">
        <v>2184.44</v>
      </c>
      <c r="M501" s="14">
        <v>2194.17</v>
      </c>
      <c r="N501" s="14">
        <v>2181.84</v>
      </c>
      <c r="O501" s="14">
        <v>2185.35</v>
      </c>
      <c r="P501" s="14">
        <v>2185.34</v>
      </c>
      <c r="Q501" s="14">
        <v>2171.56</v>
      </c>
      <c r="R501" s="14">
        <v>2163.71</v>
      </c>
      <c r="S501" s="14">
        <v>2171.79</v>
      </c>
      <c r="T501" s="14">
        <v>2168.8200000000002</v>
      </c>
      <c r="U501" s="14">
        <v>2167.48</v>
      </c>
      <c r="V501" s="14">
        <v>2121.83</v>
      </c>
      <c r="W501" s="14">
        <v>1967.49</v>
      </c>
      <c r="X501" s="14">
        <v>1811.71</v>
      </c>
      <c r="Y501" s="17">
        <v>1617.2</v>
      </c>
      <c r="Z501" s="79"/>
    </row>
    <row r="502" spans="1:26" x14ac:dyDescent="0.2">
      <c r="A502" s="35">
        <v>44600</v>
      </c>
      <c r="B502" s="30">
        <v>1497.5</v>
      </c>
      <c r="C502" s="14">
        <v>1436.27</v>
      </c>
      <c r="D502" s="14">
        <v>1423.52</v>
      </c>
      <c r="E502" s="14">
        <v>1435.8799999999999</v>
      </c>
      <c r="F502" s="14">
        <v>1457.76</v>
      </c>
      <c r="G502" s="14">
        <v>1618.6599999999999</v>
      </c>
      <c r="H502" s="14">
        <v>1803.87</v>
      </c>
      <c r="I502" s="14">
        <v>2052.85</v>
      </c>
      <c r="J502" s="14">
        <v>2111.92</v>
      </c>
      <c r="K502" s="14">
        <v>2118.59</v>
      </c>
      <c r="L502" s="14">
        <v>2112.88</v>
      </c>
      <c r="M502" s="14">
        <v>2121.84</v>
      </c>
      <c r="N502" s="14">
        <v>2117.14</v>
      </c>
      <c r="O502" s="14">
        <v>2131.12</v>
      </c>
      <c r="P502" s="14">
        <v>2128.9299999999998</v>
      </c>
      <c r="Q502" s="14">
        <v>2116.3000000000002</v>
      </c>
      <c r="R502" s="14">
        <v>2101.27</v>
      </c>
      <c r="S502" s="14">
        <v>2117.0100000000002</v>
      </c>
      <c r="T502" s="14">
        <v>2121.7800000000002</v>
      </c>
      <c r="U502" s="14">
        <v>2110.2400000000002</v>
      </c>
      <c r="V502" s="14">
        <v>2041.7</v>
      </c>
      <c r="W502" s="14">
        <v>1895.31</v>
      </c>
      <c r="X502" s="14">
        <v>1747.6899999999998</v>
      </c>
      <c r="Y502" s="17">
        <v>1492.79</v>
      </c>
      <c r="Z502" s="79"/>
    </row>
    <row r="503" spans="1:26" x14ac:dyDescent="0.2">
      <c r="A503" s="35">
        <v>44601</v>
      </c>
      <c r="B503" s="30">
        <v>1487.53</v>
      </c>
      <c r="C503" s="14">
        <v>1433.49</v>
      </c>
      <c r="D503" s="14">
        <v>1405.96</v>
      </c>
      <c r="E503" s="14">
        <v>1407.73</v>
      </c>
      <c r="F503" s="14">
        <v>1437.96</v>
      </c>
      <c r="G503" s="14">
        <v>1548.1899999999998</v>
      </c>
      <c r="H503" s="14">
        <v>1801.1</v>
      </c>
      <c r="I503" s="14">
        <v>2020.04</v>
      </c>
      <c r="J503" s="14">
        <v>2094.19</v>
      </c>
      <c r="K503" s="14">
        <v>2115.1799999999998</v>
      </c>
      <c r="L503" s="14">
        <v>2114.67</v>
      </c>
      <c r="M503" s="14">
        <v>2122.7800000000002</v>
      </c>
      <c r="N503" s="14">
        <v>2114.11</v>
      </c>
      <c r="O503" s="14">
        <v>2121.17</v>
      </c>
      <c r="P503" s="14">
        <v>2116.9700000000003</v>
      </c>
      <c r="Q503" s="14">
        <v>2098.21</v>
      </c>
      <c r="R503" s="14">
        <v>2065.3000000000002</v>
      </c>
      <c r="S503" s="14">
        <v>2080.4</v>
      </c>
      <c r="T503" s="14">
        <v>2094.62</v>
      </c>
      <c r="U503" s="14">
        <v>2077.13</v>
      </c>
      <c r="V503" s="14">
        <v>1997.98</v>
      </c>
      <c r="W503" s="14">
        <v>1901.61</v>
      </c>
      <c r="X503" s="14">
        <v>1764.1499999999999</v>
      </c>
      <c r="Y503" s="17">
        <v>1610.09</v>
      </c>
      <c r="Z503" s="79"/>
    </row>
    <row r="504" spans="1:26" x14ac:dyDescent="0.2">
      <c r="A504" s="35">
        <v>44602</v>
      </c>
      <c r="B504" s="30">
        <v>1448.83</v>
      </c>
      <c r="C504" s="14">
        <v>1403.96</v>
      </c>
      <c r="D504" s="14">
        <v>1369.2099999999998</v>
      </c>
      <c r="E504" s="14">
        <v>1375.8999999999999</v>
      </c>
      <c r="F504" s="14">
        <v>1419</v>
      </c>
      <c r="G504" s="14">
        <v>1523.77</v>
      </c>
      <c r="H504" s="14">
        <v>1756.58</v>
      </c>
      <c r="I504" s="14">
        <v>1982.6399999999999</v>
      </c>
      <c r="J504" s="14">
        <v>2091.12</v>
      </c>
      <c r="K504" s="14">
        <v>2111.94</v>
      </c>
      <c r="L504" s="14">
        <v>2119.12</v>
      </c>
      <c r="M504" s="14">
        <v>2124.1</v>
      </c>
      <c r="N504" s="14">
        <v>2111.5300000000002</v>
      </c>
      <c r="O504" s="14">
        <v>2124.62</v>
      </c>
      <c r="P504" s="14">
        <v>2117.98</v>
      </c>
      <c r="Q504" s="14">
        <v>2050.9299999999998</v>
      </c>
      <c r="R504" s="14">
        <v>2032.73</v>
      </c>
      <c r="S504" s="14">
        <v>2041.83</v>
      </c>
      <c r="T504" s="14">
        <v>2063.94</v>
      </c>
      <c r="U504" s="14">
        <v>2052.96</v>
      </c>
      <c r="V504" s="14">
        <v>1994.1799999999998</v>
      </c>
      <c r="W504" s="14">
        <v>1898.1799999999998</v>
      </c>
      <c r="X504" s="14">
        <v>1759.83</v>
      </c>
      <c r="Y504" s="17">
        <v>1589.33</v>
      </c>
      <c r="Z504" s="79"/>
    </row>
    <row r="505" spans="1:26" x14ac:dyDescent="0.2">
      <c r="A505" s="35">
        <v>44603</v>
      </c>
      <c r="B505" s="30">
        <v>1505.71</v>
      </c>
      <c r="C505" s="14">
        <v>1443.84</v>
      </c>
      <c r="D505" s="14">
        <v>1424.95</v>
      </c>
      <c r="E505" s="14">
        <v>1431.01</v>
      </c>
      <c r="F505" s="14">
        <v>1462.51</v>
      </c>
      <c r="G505" s="14">
        <v>1675.2</v>
      </c>
      <c r="H505" s="14">
        <v>1825.9399999999998</v>
      </c>
      <c r="I505" s="14">
        <v>2053.7600000000002</v>
      </c>
      <c r="J505" s="14">
        <v>2150.4500000000003</v>
      </c>
      <c r="K505" s="14">
        <v>2170.2400000000002</v>
      </c>
      <c r="L505" s="14">
        <v>2168.9700000000003</v>
      </c>
      <c r="M505" s="14">
        <v>2172.34</v>
      </c>
      <c r="N505" s="14">
        <v>2167.19</v>
      </c>
      <c r="O505" s="14">
        <v>2167.8000000000002</v>
      </c>
      <c r="P505" s="14">
        <v>2168.0300000000002</v>
      </c>
      <c r="Q505" s="14">
        <v>2137.59</v>
      </c>
      <c r="R505" s="14">
        <v>2114.8000000000002</v>
      </c>
      <c r="S505" s="14">
        <v>2152.42</v>
      </c>
      <c r="T505" s="14">
        <v>2141.33</v>
      </c>
      <c r="U505" s="14">
        <v>2153.89</v>
      </c>
      <c r="V505" s="14">
        <v>2092.46</v>
      </c>
      <c r="W505" s="14">
        <v>1991.9099999999999</v>
      </c>
      <c r="X505" s="14">
        <v>1851.45</v>
      </c>
      <c r="Y505" s="17">
        <v>1772.4299999999998</v>
      </c>
      <c r="Z505" s="79"/>
    </row>
    <row r="506" spans="1:26" x14ac:dyDescent="0.2">
      <c r="A506" s="35">
        <v>44604</v>
      </c>
      <c r="B506" s="30">
        <v>1743.8899999999999</v>
      </c>
      <c r="C506" s="14">
        <v>1597.7</v>
      </c>
      <c r="D506" s="14">
        <v>1501.9399999999998</v>
      </c>
      <c r="E506" s="14">
        <v>1476.05</v>
      </c>
      <c r="F506" s="14">
        <v>1502.97</v>
      </c>
      <c r="G506" s="14">
        <v>1633.6</v>
      </c>
      <c r="H506" s="14">
        <v>1747.08</v>
      </c>
      <c r="I506" s="14">
        <v>1852.09</v>
      </c>
      <c r="J506" s="14">
        <v>1968.37</v>
      </c>
      <c r="K506" s="14">
        <v>2075.33</v>
      </c>
      <c r="L506" s="14">
        <v>2090.04</v>
      </c>
      <c r="M506" s="14">
        <v>2091.63</v>
      </c>
      <c r="N506" s="14">
        <v>2087.15</v>
      </c>
      <c r="O506" s="14">
        <v>2085.2000000000003</v>
      </c>
      <c r="P506" s="14">
        <v>2083.41</v>
      </c>
      <c r="Q506" s="14">
        <v>2074.94</v>
      </c>
      <c r="R506" s="14">
        <v>2065.15</v>
      </c>
      <c r="S506" s="14">
        <v>2084.73</v>
      </c>
      <c r="T506" s="14">
        <v>2143.46</v>
      </c>
      <c r="U506" s="14">
        <v>2080.98</v>
      </c>
      <c r="V506" s="14">
        <v>2091.73</v>
      </c>
      <c r="W506" s="14">
        <v>2012.76</v>
      </c>
      <c r="X506" s="14">
        <v>1866.77</v>
      </c>
      <c r="Y506" s="17">
        <v>1722.08</v>
      </c>
      <c r="Z506" s="79"/>
    </row>
    <row r="507" spans="1:26" x14ac:dyDescent="0.2">
      <c r="A507" s="35">
        <v>44605</v>
      </c>
      <c r="B507" s="30">
        <v>1569.49</v>
      </c>
      <c r="C507" s="14">
        <v>1448.6299999999999</v>
      </c>
      <c r="D507" s="14">
        <v>1399.46</v>
      </c>
      <c r="E507" s="14">
        <v>1366.7099999999998</v>
      </c>
      <c r="F507" s="14">
        <v>1397.28</v>
      </c>
      <c r="G507" s="14">
        <v>1438.9099999999999</v>
      </c>
      <c r="H507" s="14">
        <v>1483.72</v>
      </c>
      <c r="I507" s="14">
        <v>1659.1</v>
      </c>
      <c r="J507" s="14">
        <v>1771.52</v>
      </c>
      <c r="K507" s="14">
        <v>1869.27</v>
      </c>
      <c r="L507" s="14">
        <v>1904.46</v>
      </c>
      <c r="M507" s="14">
        <v>1909.07</v>
      </c>
      <c r="N507" s="14">
        <v>1905.95</v>
      </c>
      <c r="O507" s="14">
        <v>1906.4299999999998</v>
      </c>
      <c r="P507" s="14">
        <v>1900.97</v>
      </c>
      <c r="Q507" s="14">
        <v>1890.33</v>
      </c>
      <c r="R507" s="14">
        <v>1905.23</v>
      </c>
      <c r="S507" s="14">
        <v>1932.4199999999998</v>
      </c>
      <c r="T507" s="14">
        <v>1948.58</v>
      </c>
      <c r="U507" s="14">
        <v>1938.01</v>
      </c>
      <c r="V507" s="14">
        <v>1918.98</v>
      </c>
      <c r="W507" s="14">
        <v>1893.08</v>
      </c>
      <c r="X507" s="14">
        <v>1782.7</v>
      </c>
      <c r="Y507" s="17">
        <v>1624.36</v>
      </c>
      <c r="Z507" s="79"/>
    </row>
    <row r="508" spans="1:26" x14ac:dyDescent="0.2">
      <c r="A508" s="35">
        <v>44606</v>
      </c>
      <c r="B508" s="30">
        <v>1449.81</v>
      </c>
      <c r="C508" s="14">
        <v>1410.83</v>
      </c>
      <c r="D508" s="14">
        <v>1393.6699999999998</v>
      </c>
      <c r="E508" s="14">
        <v>1402.3999999999999</v>
      </c>
      <c r="F508" s="14">
        <v>1423.1699999999998</v>
      </c>
      <c r="G508" s="14">
        <v>1663.4399999999998</v>
      </c>
      <c r="H508" s="14">
        <v>1811.9099999999999</v>
      </c>
      <c r="I508" s="14">
        <v>2046.6499999999999</v>
      </c>
      <c r="J508" s="14">
        <v>2162.2400000000002</v>
      </c>
      <c r="K508" s="14">
        <v>2170.4900000000002</v>
      </c>
      <c r="L508" s="14">
        <v>2179.11</v>
      </c>
      <c r="M508" s="14">
        <v>2188.4700000000003</v>
      </c>
      <c r="N508" s="14">
        <v>2169.41</v>
      </c>
      <c r="O508" s="14">
        <v>2175.33</v>
      </c>
      <c r="P508" s="14">
        <v>2171.14</v>
      </c>
      <c r="Q508" s="14">
        <v>2170.9</v>
      </c>
      <c r="R508" s="14">
        <v>2137.61</v>
      </c>
      <c r="S508" s="14">
        <v>2161.34</v>
      </c>
      <c r="T508" s="14">
        <v>2167.15</v>
      </c>
      <c r="U508" s="14">
        <v>2162.96</v>
      </c>
      <c r="V508" s="14">
        <v>2014.6</v>
      </c>
      <c r="W508" s="14">
        <v>1922.05</v>
      </c>
      <c r="X508" s="14">
        <v>1784.61</v>
      </c>
      <c r="Y508" s="17">
        <v>1596.3</v>
      </c>
      <c r="Z508" s="79"/>
    </row>
    <row r="509" spans="1:26" x14ac:dyDescent="0.2">
      <c r="A509" s="35">
        <v>44607</v>
      </c>
      <c r="B509" s="30">
        <v>1452.57</v>
      </c>
      <c r="C509" s="14">
        <v>1410.82</v>
      </c>
      <c r="D509" s="14">
        <v>1381.31</v>
      </c>
      <c r="E509" s="14">
        <v>1365.62</v>
      </c>
      <c r="F509" s="14">
        <v>1401.6899999999998</v>
      </c>
      <c r="G509" s="14">
        <v>1484.77</v>
      </c>
      <c r="H509" s="14">
        <v>1761.86</v>
      </c>
      <c r="I509" s="14">
        <v>1949.3899999999999</v>
      </c>
      <c r="J509" s="14">
        <v>2022.49</v>
      </c>
      <c r="K509" s="14">
        <v>2033.49</v>
      </c>
      <c r="L509" s="14">
        <v>2036.99</v>
      </c>
      <c r="M509" s="14">
        <v>2048.6799999999998</v>
      </c>
      <c r="N509" s="14">
        <v>2034.4099999999999</v>
      </c>
      <c r="O509" s="14">
        <v>2053.84</v>
      </c>
      <c r="P509" s="14">
        <v>2048.2600000000002</v>
      </c>
      <c r="Q509" s="14">
        <v>2034.35</v>
      </c>
      <c r="R509" s="14">
        <v>2000.57</v>
      </c>
      <c r="S509" s="14">
        <v>2020.95</v>
      </c>
      <c r="T509" s="14">
        <v>2004.86</v>
      </c>
      <c r="U509" s="14">
        <v>2008.9099999999999</v>
      </c>
      <c r="V509" s="14">
        <v>1946.77</v>
      </c>
      <c r="W509" s="14">
        <v>1887.21</v>
      </c>
      <c r="X509" s="14">
        <v>1764.85</v>
      </c>
      <c r="Y509" s="17">
        <v>1592.52</v>
      </c>
      <c r="Z509" s="79"/>
    </row>
    <row r="510" spans="1:26" x14ac:dyDescent="0.2">
      <c r="A510" s="35">
        <v>44608</v>
      </c>
      <c r="B510" s="30">
        <v>1463.32</v>
      </c>
      <c r="C510" s="14">
        <v>1408.1499999999999</v>
      </c>
      <c r="D510" s="14">
        <v>1374.9499999999998</v>
      </c>
      <c r="E510" s="14">
        <v>1383.9799999999998</v>
      </c>
      <c r="F510" s="14">
        <v>1446.9299999999998</v>
      </c>
      <c r="G510" s="14">
        <v>1653.48</v>
      </c>
      <c r="H510" s="14">
        <v>1800.9099999999999</v>
      </c>
      <c r="I510" s="14">
        <v>2034.35</v>
      </c>
      <c r="J510" s="14">
        <v>2140.08</v>
      </c>
      <c r="K510" s="14">
        <v>2156.44</v>
      </c>
      <c r="L510" s="14">
        <v>2163.84</v>
      </c>
      <c r="M510" s="14">
        <v>2165.8000000000002</v>
      </c>
      <c r="N510" s="14">
        <v>2157.9900000000002</v>
      </c>
      <c r="O510" s="14">
        <v>2159.16</v>
      </c>
      <c r="P510" s="14">
        <v>2157.37</v>
      </c>
      <c r="Q510" s="14">
        <v>2122.4500000000003</v>
      </c>
      <c r="R510" s="14">
        <v>2094.11</v>
      </c>
      <c r="S510" s="14">
        <v>2124.83</v>
      </c>
      <c r="T510" s="14">
        <v>2149.96</v>
      </c>
      <c r="U510" s="14">
        <v>2147.3000000000002</v>
      </c>
      <c r="V510" s="14">
        <v>2031.24</v>
      </c>
      <c r="W510" s="14">
        <v>1909.52</v>
      </c>
      <c r="X510" s="14">
        <v>1803.98</v>
      </c>
      <c r="Y510" s="17">
        <v>1668.47</v>
      </c>
      <c r="Z510" s="79"/>
    </row>
    <row r="511" spans="1:26" x14ac:dyDescent="0.2">
      <c r="A511" s="35">
        <v>44609</v>
      </c>
      <c r="B511" s="30">
        <v>1481.58</v>
      </c>
      <c r="C511" s="14">
        <v>1415.9399999999998</v>
      </c>
      <c r="D511" s="14">
        <v>1404.1</v>
      </c>
      <c r="E511" s="14">
        <v>1384.81</v>
      </c>
      <c r="F511" s="14">
        <v>1429.6899999999998</v>
      </c>
      <c r="G511" s="14">
        <v>1601.4199999999998</v>
      </c>
      <c r="H511" s="14">
        <v>1815.86</v>
      </c>
      <c r="I511" s="14">
        <v>2039.02</v>
      </c>
      <c r="J511" s="14">
        <v>2097.83</v>
      </c>
      <c r="K511" s="14">
        <v>2112.04</v>
      </c>
      <c r="L511" s="14">
        <v>2108.94</v>
      </c>
      <c r="M511" s="14">
        <v>2107.0500000000002</v>
      </c>
      <c r="N511" s="14">
        <v>2093.2800000000002</v>
      </c>
      <c r="O511" s="14">
        <v>2102.8200000000002</v>
      </c>
      <c r="P511" s="14">
        <v>2096.9700000000003</v>
      </c>
      <c r="Q511" s="14">
        <v>2099.42</v>
      </c>
      <c r="R511" s="14">
        <v>2069.84</v>
      </c>
      <c r="S511" s="14">
        <v>2085.59</v>
      </c>
      <c r="T511" s="14">
        <v>2095.23</v>
      </c>
      <c r="U511" s="14">
        <v>2067.5700000000002</v>
      </c>
      <c r="V511" s="14">
        <v>1954.4099999999999</v>
      </c>
      <c r="W511" s="14">
        <v>1853.3</v>
      </c>
      <c r="X511" s="14">
        <v>1717.3899999999999</v>
      </c>
      <c r="Y511" s="17">
        <v>1483.1699999999998</v>
      </c>
      <c r="Z511" s="79"/>
    </row>
    <row r="512" spans="1:26" x14ac:dyDescent="0.2">
      <c r="A512" s="35">
        <v>44610</v>
      </c>
      <c r="B512" s="30">
        <v>1459.78</v>
      </c>
      <c r="C512" s="14">
        <v>1416.21</v>
      </c>
      <c r="D512" s="14">
        <v>1391.4999999999998</v>
      </c>
      <c r="E512" s="14">
        <v>1406.27</v>
      </c>
      <c r="F512" s="14">
        <v>1442.6799999999998</v>
      </c>
      <c r="G512" s="14">
        <v>1549.31</v>
      </c>
      <c r="H512" s="14">
        <v>1812.83</v>
      </c>
      <c r="I512" s="14">
        <v>2039.22</v>
      </c>
      <c r="J512" s="14">
        <v>2137.02</v>
      </c>
      <c r="K512" s="14">
        <v>2165.27</v>
      </c>
      <c r="L512" s="14">
        <v>2162.79</v>
      </c>
      <c r="M512" s="14">
        <v>2161.44</v>
      </c>
      <c r="N512" s="14">
        <v>2160.33</v>
      </c>
      <c r="O512" s="14">
        <v>2162.0300000000002</v>
      </c>
      <c r="P512" s="14">
        <v>2161.81</v>
      </c>
      <c r="Q512" s="14">
        <v>2128.98</v>
      </c>
      <c r="R512" s="14">
        <v>2120.98</v>
      </c>
      <c r="S512" s="14">
        <v>2141.7600000000002</v>
      </c>
      <c r="T512" s="14">
        <v>2157.9700000000003</v>
      </c>
      <c r="U512" s="14">
        <v>2154.9700000000003</v>
      </c>
      <c r="V512" s="14">
        <v>2106.5700000000002</v>
      </c>
      <c r="W512" s="14">
        <v>1979.73</v>
      </c>
      <c r="X512" s="14">
        <v>1832.6499999999999</v>
      </c>
      <c r="Y512" s="17">
        <v>1778.6899999999998</v>
      </c>
      <c r="Z512" s="79"/>
    </row>
    <row r="513" spans="1:26" x14ac:dyDescent="0.2">
      <c r="A513" s="35">
        <v>44611</v>
      </c>
      <c r="B513" s="30">
        <v>1628.97</v>
      </c>
      <c r="C513" s="14">
        <v>1487.98</v>
      </c>
      <c r="D513" s="14">
        <v>1467.36</v>
      </c>
      <c r="E513" s="14">
        <v>1469.23</v>
      </c>
      <c r="F513" s="14">
        <v>1495.95</v>
      </c>
      <c r="G513" s="14">
        <v>1666.1</v>
      </c>
      <c r="H513" s="14">
        <v>1717.1499999999999</v>
      </c>
      <c r="I513" s="14">
        <v>1843.48</v>
      </c>
      <c r="J513" s="14">
        <v>2039.76</v>
      </c>
      <c r="K513" s="14">
        <v>2114.0300000000002</v>
      </c>
      <c r="L513" s="14">
        <v>2129.12</v>
      </c>
      <c r="M513" s="14">
        <v>2126.4500000000003</v>
      </c>
      <c r="N513" s="14">
        <v>2119.11</v>
      </c>
      <c r="O513" s="14">
        <v>2117.41</v>
      </c>
      <c r="P513" s="14">
        <v>2104.4</v>
      </c>
      <c r="Q513" s="14">
        <v>2091.98</v>
      </c>
      <c r="R513" s="14">
        <v>2107.4299999999998</v>
      </c>
      <c r="S513" s="14">
        <v>2124.2000000000003</v>
      </c>
      <c r="T513" s="14">
        <v>2141.34</v>
      </c>
      <c r="U513" s="14">
        <v>2111.4299999999998</v>
      </c>
      <c r="V513" s="14">
        <v>2057.5700000000002</v>
      </c>
      <c r="W513" s="14">
        <v>1948.33</v>
      </c>
      <c r="X513" s="14">
        <v>1789.78</v>
      </c>
      <c r="Y513" s="17">
        <v>1598.6599999999999</v>
      </c>
      <c r="Z513" s="79"/>
    </row>
    <row r="514" spans="1:26" x14ac:dyDescent="0.2">
      <c r="A514" s="35">
        <v>44612</v>
      </c>
      <c r="B514" s="30">
        <v>1482.32</v>
      </c>
      <c r="C514" s="14">
        <v>1418.78</v>
      </c>
      <c r="D514" s="14">
        <v>1400.22</v>
      </c>
      <c r="E514" s="14">
        <v>1398.7</v>
      </c>
      <c r="F514" s="14">
        <v>1408.81</v>
      </c>
      <c r="G514" s="14">
        <v>1453.27</v>
      </c>
      <c r="H514" s="14">
        <v>1503.57</v>
      </c>
      <c r="I514" s="14">
        <v>1649.81</v>
      </c>
      <c r="J514" s="14">
        <v>1792.6499999999999</v>
      </c>
      <c r="K514" s="14">
        <v>1939.1299999999999</v>
      </c>
      <c r="L514" s="14">
        <v>1966.27</v>
      </c>
      <c r="M514" s="14">
        <v>1972.2</v>
      </c>
      <c r="N514" s="14">
        <v>1969.83</v>
      </c>
      <c r="O514" s="14">
        <v>1961.84</v>
      </c>
      <c r="P514" s="14">
        <v>1956.2</v>
      </c>
      <c r="Q514" s="14">
        <v>1958.5</v>
      </c>
      <c r="R514" s="14">
        <v>1989.48</v>
      </c>
      <c r="S514" s="14">
        <v>1998.4199999999998</v>
      </c>
      <c r="T514" s="14">
        <v>2013.06</v>
      </c>
      <c r="U514" s="14">
        <v>1997.1599999999999</v>
      </c>
      <c r="V514" s="14">
        <v>1995.8899999999999</v>
      </c>
      <c r="W514" s="14">
        <v>1904.6</v>
      </c>
      <c r="X514" s="14">
        <v>1793.6699999999998</v>
      </c>
      <c r="Y514" s="17">
        <v>1583.6699999999998</v>
      </c>
      <c r="Z514" s="79"/>
    </row>
    <row r="515" spans="1:26" x14ac:dyDescent="0.2">
      <c r="A515" s="35">
        <v>44613</v>
      </c>
      <c r="B515" s="30">
        <v>1461.54</v>
      </c>
      <c r="C515" s="14">
        <v>1430.8</v>
      </c>
      <c r="D515" s="14">
        <v>1405.25</v>
      </c>
      <c r="E515" s="14">
        <v>1411.3799999999999</v>
      </c>
      <c r="F515" s="14">
        <v>1434.46</v>
      </c>
      <c r="G515" s="14">
        <v>1581.1299999999999</v>
      </c>
      <c r="H515" s="14">
        <v>1797.4299999999998</v>
      </c>
      <c r="I515" s="14">
        <v>1974.6799999999998</v>
      </c>
      <c r="J515" s="14">
        <v>2062.67</v>
      </c>
      <c r="K515" s="14">
        <v>2079.2800000000002</v>
      </c>
      <c r="L515" s="14">
        <v>2084.7200000000003</v>
      </c>
      <c r="M515" s="14">
        <v>2090.5100000000002</v>
      </c>
      <c r="N515" s="14">
        <v>2076.33</v>
      </c>
      <c r="O515" s="14">
        <v>2086.63</v>
      </c>
      <c r="P515" s="14">
        <v>2080.16</v>
      </c>
      <c r="Q515" s="14">
        <v>2062.9900000000002</v>
      </c>
      <c r="R515" s="14">
        <v>2030.27</v>
      </c>
      <c r="S515" s="14">
        <v>2025.46</v>
      </c>
      <c r="T515" s="14">
        <v>2044.05</v>
      </c>
      <c r="U515" s="14">
        <v>2054.6799999999998</v>
      </c>
      <c r="V515" s="14">
        <v>2007.1499999999999</v>
      </c>
      <c r="W515" s="14">
        <v>1907.6699999999998</v>
      </c>
      <c r="X515" s="14">
        <v>1808.28</v>
      </c>
      <c r="Y515" s="17">
        <v>1572.05</v>
      </c>
      <c r="Z515" s="79"/>
    </row>
    <row r="516" spans="1:26" x14ac:dyDescent="0.2">
      <c r="A516" s="35">
        <v>44614</v>
      </c>
      <c r="B516" s="30">
        <v>1466.7</v>
      </c>
      <c r="C516" s="14">
        <v>1413.46</v>
      </c>
      <c r="D516" s="14">
        <v>1398.95</v>
      </c>
      <c r="E516" s="14">
        <v>1410.04</v>
      </c>
      <c r="F516" s="14">
        <v>1445.21</v>
      </c>
      <c r="G516" s="14">
        <v>1510.85</v>
      </c>
      <c r="H516" s="14">
        <v>1729.37</v>
      </c>
      <c r="I516" s="14">
        <v>1924.87</v>
      </c>
      <c r="J516" s="14">
        <v>1976.1399999999999</v>
      </c>
      <c r="K516" s="14">
        <v>1985.6399999999999</v>
      </c>
      <c r="L516" s="14">
        <v>1987.28</v>
      </c>
      <c r="M516" s="14">
        <v>1991.51</v>
      </c>
      <c r="N516" s="14">
        <v>1987.86</v>
      </c>
      <c r="O516" s="14">
        <v>1986.84</v>
      </c>
      <c r="P516" s="14">
        <v>1991.82</v>
      </c>
      <c r="Q516" s="14">
        <v>1981.1</v>
      </c>
      <c r="R516" s="14">
        <v>1960.11</v>
      </c>
      <c r="S516" s="14">
        <v>1965.71</v>
      </c>
      <c r="T516" s="14">
        <v>1959.4099999999999</v>
      </c>
      <c r="U516" s="14">
        <v>1972.97</v>
      </c>
      <c r="V516" s="14">
        <v>1927.21</v>
      </c>
      <c r="W516" s="14">
        <v>1877.62</v>
      </c>
      <c r="X516" s="14">
        <v>1776</v>
      </c>
      <c r="Y516" s="17">
        <v>1621.33</v>
      </c>
      <c r="Z516" s="79"/>
    </row>
    <row r="517" spans="1:26" x14ac:dyDescent="0.2">
      <c r="A517" s="35">
        <v>44615</v>
      </c>
      <c r="B517" s="30">
        <v>1457.9199999999998</v>
      </c>
      <c r="C517" s="14">
        <v>1418.36</v>
      </c>
      <c r="D517" s="14">
        <v>1390.83</v>
      </c>
      <c r="E517" s="14">
        <v>1390.3999999999999</v>
      </c>
      <c r="F517" s="14">
        <v>1395.32</v>
      </c>
      <c r="G517" s="14">
        <v>1444.98</v>
      </c>
      <c r="H517" s="14">
        <v>1466.1399999999999</v>
      </c>
      <c r="I517" s="14">
        <v>1576.22</v>
      </c>
      <c r="J517" s="14">
        <v>1713.2</v>
      </c>
      <c r="K517" s="14">
        <v>1843.51</v>
      </c>
      <c r="L517" s="14">
        <v>1856.21</v>
      </c>
      <c r="M517" s="14">
        <v>1860.86</v>
      </c>
      <c r="N517" s="14">
        <v>1854.83</v>
      </c>
      <c r="O517" s="14">
        <v>1854.54</v>
      </c>
      <c r="P517" s="14">
        <v>1853.9299999999998</v>
      </c>
      <c r="Q517" s="14">
        <v>1854.87</v>
      </c>
      <c r="R517" s="14">
        <v>1857.98</v>
      </c>
      <c r="S517" s="14">
        <v>1870.54</v>
      </c>
      <c r="T517" s="14">
        <v>1878.6899999999998</v>
      </c>
      <c r="U517" s="14">
        <v>1867.47</v>
      </c>
      <c r="V517" s="14">
        <v>1855.9099999999999</v>
      </c>
      <c r="W517" s="14">
        <v>1837.07</v>
      </c>
      <c r="X517" s="14">
        <v>1667.6299999999999</v>
      </c>
      <c r="Y517" s="17">
        <v>1442.76</v>
      </c>
      <c r="Z517" s="79"/>
    </row>
    <row r="518" spans="1:26" x14ac:dyDescent="0.2">
      <c r="A518" s="35">
        <v>44616</v>
      </c>
      <c r="B518" s="30">
        <v>1415.58</v>
      </c>
      <c r="C518" s="14">
        <v>1382.9299999999998</v>
      </c>
      <c r="D518" s="14">
        <v>1371.8999999999999</v>
      </c>
      <c r="E518" s="14">
        <v>1378.8899999999999</v>
      </c>
      <c r="F518" s="14">
        <v>1410.09</v>
      </c>
      <c r="G518" s="14">
        <v>1490.4299999999998</v>
      </c>
      <c r="H518" s="14">
        <v>1775.5</v>
      </c>
      <c r="I518" s="14">
        <v>1902.01</v>
      </c>
      <c r="J518" s="14">
        <v>1940.52</v>
      </c>
      <c r="K518" s="14">
        <v>1955.08</v>
      </c>
      <c r="L518" s="14">
        <v>1959.2</v>
      </c>
      <c r="M518" s="14">
        <v>1966.1</v>
      </c>
      <c r="N518" s="14">
        <v>1951.7</v>
      </c>
      <c r="O518" s="14">
        <v>1964</v>
      </c>
      <c r="P518" s="14">
        <v>1956.08</v>
      </c>
      <c r="Q518" s="14">
        <v>1938.3</v>
      </c>
      <c r="R518" s="14">
        <v>1922.9399999999998</v>
      </c>
      <c r="S518" s="14">
        <v>1924.7</v>
      </c>
      <c r="T518" s="14">
        <v>1931.7</v>
      </c>
      <c r="U518" s="14">
        <v>1931.76</v>
      </c>
      <c r="V518" s="14">
        <v>1912.21</v>
      </c>
      <c r="W518" s="14">
        <v>1853.37</v>
      </c>
      <c r="X518" s="14">
        <v>1755.8</v>
      </c>
      <c r="Y518" s="17">
        <v>1499.1399999999999</v>
      </c>
      <c r="Z518" s="79"/>
    </row>
    <row r="519" spans="1:26" x14ac:dyDescent="0.2">
      <c r="A519" s="35">
        <v>44617</v>
      </c>
      <c r="B519" s="30">
        <v>1409.83</v>
      </c>
      <c r="C519" s="14">
        <v>1369.9699999999998</v>
      </c>
      <c r="D519" s="14">
        <v>1352.83</v>
      </c>
      <c r="E519" s="14">
        <v>1355.3</v>
      </c>
      <c r="F519" s="14">
        <v>1389.27</v>
      </c>
      <c r="G519" s="14">
        <v>1465.53</v>
      </c>
      <c r="H519" s="14">
        <v>1695.05</v>
      </c>
      <c r="I519" s="14">
        <v>1912.55</v>
      </c>
      <c r="J519" s="14">
        <v>1943.28</v>
      </c>
      <c r="K519" s="14">
        <v>1956.06</v>
      </c>
      <c r="L519" s="14">
        <v>1958.4299999999998</v>
      </c>
      <c r="M519" s="14">
        <v>1981.1899999999998</v>
      </c>
      <c r="N519" s="14">
        <v>1959.36</v>
      </c>
      <c r="O519" s="14">
        <v>1959.85</v>
      </c>
      <c r="P519" s="14">
        <v>1949.73</v>
      </c>
      <c r="Q519" s="14">
        <v>1941.1399999999999</v>
      </c>
      <c r="R519" s="14">
        <v>1927.34</v>
      </c>
      <c r="S519" s="14">
        <v>1922.87</v>
      </c>
      <c r="T519" s="14">
        <v>1952.59</v>
      </c>
      <c r="U519" s="14">
        <v>1975.4299999999998</v>
      </c>
      <c r="V519" s="14">
        <v>1953.82</v>
      </c>
      <c r="W519" s="14">
        <v>1907.6299999999999</v>
      </c>
      <c r="X519" s="14">
        <v>1800.79</v>
      </c>
      <c r="Y519" s="17">
        <v>1514.57</v>
      </c>
      <c r="Z519" s="79"/>
    </row>
    <row r="520" spans="1:26" x14ac:dyDescent="0.2">
      <c r="A520" s="35">
        <v>44618</v>
      </c>
      <c r="B520" s="30">
        <v>1442.48</v>
      </c>
      <c r="C520" s="14">
        <v>1420.34</v>
      </c>
      <c r="D520" s="14">
        <v>1376.1</v>
      </c>
      <c r="E520" s="14">
        <v>1379.9799999999998</v>
      </c>
      <c r="F520" s="14">
        <v>1407.52</v>
      </c>
      <c r="G520" s="14">
        <v>1432.71</v>
      </c>
      <c r="H520" s="14">
        <v>1474.77</v>
      </c>
      <c r="I520" s="14">
        <v>1640.4399999999998</v>
      </c>
      <c r="J520" s="14">
        <v>1840.6699999999998</v>
      </c>
      <c r="K520" s="14">
        <v>1908.61</v>
      </c>
      <c r="L520" s="14">
        <v>1915.71</v>
      </c>
      <c r="M520" s="14">
        <v>1924.3799999999999</v>
      </c>
      <c r="N520" s="14">
        <v>1918.6499999999999</v>
      </c>
      <c r="O520" s="14">
        <v>1915.87</v>
      </c>
      <c r="P520" s="14">
        <v>1911.7</v>
      </c>
      <c r="Q520" s="14">
        <v>1904.3999999999999</v>
      </c>
      <c r="R520" s="14">
        <v>1899.04</v>
      </c>
      <c r="S520" s="14">
        <v>1903.2</v>
      </c>
      <c r="T520" s="14">
        <v>1924.21</v>
      </c>
      <c r="U520" s="14">
        <v>1910.1</v>
      </c>
      <c r="V520" s="14">
        <v>1905.86</v>
      </c>
      <c r="W520" s="14">
        <v>1857.57</v>
      </c>
      <c r="X520" s="14">
        <v>1665.1799999999998</v>
      </c>
      <c r="Y520" s="17">
        <v>1477.1799999999998</v>
      </c>
      <c r="Z520" s="79"/>
    </row>
    <row r="521" spans="1:26" x14ac:dyDescent="0.2">
      <c r="A521" s="35">
        <v>44619</v>
      </c>
      <c r="B521" s="30">
        <v>1423.48</v>
      </c>
      <c r="C521" s="14">
        <v>1376.08</v>
      </c>
      <c r="D521" s="14">
        <v>1325.9199999999998</v>
      </c>
      <c r="E521" s="14">
        <v>1323.84</v>
      </c>
      <c r="F521" s="14">
        <v>1327.3</v>
      </c>
      <c r="G521" s="14">
        <v>1363.33</v>
      </c>
      <c r="H521" s="14">
        <v>1380.3899999999999</v>
      </c>
      <c r="I521" s="14">
        <v>1435.26</v>
      </c>
      <c r="J521" s="14">
        <v>1491.8899999999999</v>
      </c>
      <c r="K521" s="14">
        <v>1682.95</v>
      </c>
      <c r="L521" s="14">
        <v>1738.79</v>
      </c>
      <c r="M521" s="14">
        <v>1786.4199999999998</v>
      </c>
      <c r="N521" s="14">
        <v>1748.62</v>
      </c>
      <c r="O521" s="14">
        <v>1713.23</v>
      </c>
      <c r="P521" s="14">
        <v>1743.6899999999998</v>
      </c>
      <c r="Q521" s="14">
        <v>1657.84</v>
      </c>
      <c r="R521" s="14">
        <v>1764.21</v>
      </c>
      <c r="S521" s="14">
        <v>1799.26</v>
      </c>
      <c r="T521" s="14">
        <v>1878.6699999999998</v>
      </c>
      <c r="U521" s="14">
        <v>1854.55</v>
      </c>
      <c r="V521" s="14">
        <v>1835.23</v>
      </c>
      <c r="W521" s="14">
        <v>1813.53</v>
      </c>
      <c r="X521" s="14">
        <v>1535.4099999999999</v>
      </c>
      <c r="Y521" s="17">
        <v>1421.31</v>
      </c>
      <c r="Z521" s="79"/>
    </row>
    <row r="522" spans="1:26" x14ac:dyDescent="0.2">
      <c r="A522" s="35">
        <v>44620</v>
      </c>
      <c r="B522" s="30">
        <v>1404.9399999999998</v>
      </c>
      <c r="C522" s="14">
        <v>1367.05</v>
      </c>
      <c r="D522" s="14">
        <v>1342.6699999999998</v>
      </c>
      <c r="E522" s="14">
        <v>1361.2399999999998</v>
      </c>
      <c r="F522" s="14">
        <v>1391.31</v>
      </c>
      <c r="G522" s="14">
        <v>1474.84</v>
      </c>
      <c r="H522" s="14">
        <v>1761.79</v>
      </c>
      <c r="I522" s="14">
        <v>1883.26</v>
      </c>
      <c r="J522" s="14">
        <v>1964.84</v>
      </c>
      <c r="K522" s="14">
        <v>1976.25</v>
      </c>
      <c r="L522" s="14">
        <v>1981.1599999999999</v>
      </c>
      <c r="M522" s="14">
        <v>1993.26</v>
      </c>
      <c r="N522" s="14">
        <v>1983.49</v>
      </c>
      <c r="O522" s="14">
        <v>1983.81</v>
      </c>
      <c r="P522" s="14">
        <v>1986.52</v>
      </c>
      <c r="Q522" s="14">
        <v>1981.06</v>
      </c>
      <c r="R522" s="14">
        <v>1971.35</v>
      </c>
      <c r="S522" s="14">
        <v>1931.27</v>
      </c>
      <c r="T522" s="14">
        <v>1962.56</v>
      </c>
      <c r="U522" s="14">
        <v>1968.85</v>
      </c>
      <c r="V522" s="14">
        <v>1933.47</v>
      </c>
      <c r="W522" s="14">
        <v>1872.47</v>
      </c>
      <c r="X522" s="14">
        <v>1728.82</v>
      </c>
      <c r="Y522" s="17">
        <v>1431.61</v>
      </c>
      <c r="Z522" s="79"/>
    </row>
    <row r="523" spans="1:26" hidden="1" x14ac:dyDescent="0.2">
      <c r="A523" s="35">
        <v>44621</v>
      </c>
      <c r="B523" s="30">
        <v>370.32</v>
      </c>
      <c r="C523" s="14">
        <v>370.32</v>
      </c>
      <c r="D523" s="14">
        <v>370.32</v>
      </c>
      <c r="E523" s="14">
        <v>370.32</v>
      </c>
      <c r="F523" s="14">
        <v>370.32</v>
      </c>
      <c r="G523" s="14">
        <v>370.32</v>
      </c>
      <c r="H523" s="14">
        <v>370.32</v>
      </c>
      <c r="I523" s="14">
        <v>370.32</v>
      </c>
      <c r="J523" s="14">
        <v>370.32</v>
      </c>
      <c r="K523" s="14">
        <v>370.32</v>
      </c>
      <c r="L523" s="14">
        <v>370.32</v>
      </c>
      <c r="M523" s="14">
        <v>370.32</v>
      </c>
      <c r="N523" s="14">
        <v>370.32</v>
      </c>
      <c r="O523" s="14">
        <v>370.32</v>
      </c>
      <c r="P523" s="14">
        <v>370.32</v>
      </c>
      <c r="Q523" s="14">
        <v>370.32</v>
      </c>
      <c r="R523" s="14">
        <v>370.32</v>
      </c>
      <c r="S523" s="14">
        <v>370.32</v>
      </c>
      <c r="T523" s="14">
        <v>370.32</v>
      </c>
      <c r="U523" s="14">
        <v>370.32</v>
      </c>
      <c r="V523" s="14">
        <v>370.32</v>
      </c>
      <c r="W523" s="14">
        <v>370.32</v>
      </c>
      <c r="X523" s="14">
        <v>370.32</v>
      </c>
      <c r="Y523" s="17">
        <v>370.32</v>
      </c>
      <c r="Z523" s="79"/>
    </row>
    <row r="524" spans="1:26" ht="11.25" hidden="1" customHeight="1" x14ac:dyDescent="0.2">
      <c r="A524" s="35">
        <v>44622</v>
      </c>
      <c r="B524" s="30">
        <v>370.32</v>
      </c>
      <c r="C524" s="14">
        <v>370.32</v>
      </c>
      <c r="D524" s="14">
        <v>370.32</v>
      </c>
      <c r="E524" s="14">
        <v>370.32</v>
      </c>
      <c r="F524" s="14">
        <v>370.32</v>
      </c>
      <c r="G524" s="14">
        <v>370.32</v>
      </c>
      <c r="H524" s="14">
        <v>370.32</v>
      </c>
      <c r="I524" s="14">
        <v>370.32</v>
      </c>
      <c r="J524" s="14">
        <v>370.32</v>
      </c>
      <c r="K524" s="14">
        <v>370.32</v>
      </c>
      <c r="L524" s="14">
        <v>370.32</v>
      </c>
      <c r="M524" s="14">
        <v>370.32</v>
      </c>
      <c r="N524" s="14">
        <v>370.32</v>
      </c>
      <c r="O524" s="14">
        <v>370.32</v>
      </c>
      <c r="P524" s="14">
        <v>370.32</v>
      </c>
      <c r="Q524" s="14">
        <v>370.32</v>
      </c>
      <c r="R524" s="14">
        <v>370.32</v>
      </c>
      <c r="S524" s="14">
        <v>370.32</v>
      </c>
      <c r="T524" s="14">
        <v>370.32</v>
      </c>
      <c r="U524" s="14">
        <v>370.32</v>
      </c>
      <c r="V524" s="14">
        <v>370.32</v>
      </c>
      <c r="W524" s="14">
        <v>370.32</v>
      </c>
      <c r="X524" s="14">
        <v>370.32</v>
      </c>
      <c r="Y524" s="17">
        <v>370.32</v>
      </c>
      <c r="Z524" s="79"/>
    </row>
    <row r="525" spans="1:26" hidden="1" x14ac:dyDescent="0.2">
      <c r="A525" s="35">
        <v>44592</v>
      </c>
      <c r="B525" s="30">
        <v>370.32</v>
      </c>
      <c r="C525" s="14">
        <v>370.32</v>
      </c>
      <c r="D525" s="14">
        <v>370.32</v>
      </c>
      <c r="E525" s="14">
        <v>370.32</v>
      </c>
      <c r="F525" s="14">
        <v>370.32</v>
      </c>
      <c r="G525" s="14">
        <v>370.32</v>
      </c>
      <c r="H525" s="14">
        <v>370.32</v>
      </c>
      <c r="I525" s="14">
        <v>370.32</v>
      </c>
      <c r="J525" s="14">
        <v>370.32</v>
      </c>
      <c r="K525" s="14">
        <v>370.32</v>
      </c>
      <c r="L525" s="14">
        <v>370.32</v>
      </c>
      <c r="M525" s="14">
        <v>370.32</v>
      </c>
      <c r="N525" s="14">
        <v>370.32</v>
      </c>
      <c r="O525" s="14">
        <v>370.32</v>
      </c>
      <c r="P525" s="14">
        <v>370.32</v>
      </c>
      <c r="Q525" s="14">
        <v>370.32</v>
      </c>
      <c r="R525" s="14">
        <v>370.32</v>
      </c>
      <c r="S525" s="14">
        <v>370.32</v>
      </c>
      <c r="T525" s="14">
        <v>370.32</v>
      </c>
      <c r="U525" s="14">
        <v>370.32</v>
      </c>
      <c r="V525" s="14">
        <v>370.32</v>
      </c>
      <c r="W525" s="14">
        <v>370.32</v>
      </c>
      <c r="X525" s="14">
        <v>370.32</v>
      </c>
      <c r="Y525" s="17">
        <v>370.32</v>
      </c>
      <c r="Z525" s="79"/>
    </row>
    <row r="526" spans="1:26" ht="13.5" thickBot="1" x14ac:dyDescent="0.25"/>
    <row r="527" spans="1:26" ht="13.5" thickBot="1" x14ac:dyDescent="0.25">
      <c r="A527" s="235" t="s">
        <v>59</v>
      </c>
      <c r="B527" s="232" t="s">
        <v>17</v>
      </c>
      <c r="C527" s="233"/>
      <c r="D527" s="233"/>
      <c r="E527" s="233"/>
      <c r="F527" s="233"/>
      <c r="G527" s="233"/>
      <c r="H527" s="233"/>
      <c r="I527" s="233"/>
      <c r="J527" s="233"/>
      <c r="K527" s="233"/>
      <c r="L527" s="233"/>
      <c r="M527" s="233"/>
      <c r="N527" s="233"/>
      <c r="O527" s="233"/>
      <c r="P527" s="233"/>
      <c r="Q527" s="233"/>
      <c r="R527" s="233"/>
      <c r="S527" s="233"/>
      <c r="T527" s="233"/>
      <c r="U527" s="233"/>
      <c r="V527" s="233"/>
      <c r="W527" s="233"/>
      <c r="X527" s="233"/>
      <c r="Y527" s="234"/>
    </row>
    <row r="528" spans="1:26" ht="13.5" thickBot="1" x14ac:dyDescent="0.25">
      <c r="A528" s="322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x14ac:dyDescent="0.2">
      <c r="A529" s="34">
        <v>44593</v>
      </c>
      <c r="B529" s="29">
        <v>1640.31</v>
      </c>
      <c r="C529" s="15">
        <v>1589.46</v>
      </c>
      <c r="D529" s="15">
        <v>1557.5</v>
      </c>
      <c r="E529" s="15">
        <v>1558.82</v>
      </c>
      <c r="F529" s="15">
        <v>1619.1</v>
      </c>
      <c r="G529" s="15">
        <v>1773.1</v>
      </c>
      <c r="H529" s="15">
        <v>1958.48</v>
      </c>
      <c r="I529" s="15">
        <v>2233.54</v>
      </c>
      <c r="J529" s="15">
        <v>2308.2600000000002</v>
      </c>
      <c r="K529" s="15">
        <v>2326.5500000000002</v>
      </c>
      <c r="L529" s="15">
        <v>2328.81</v>
      </c>
      <c r="M529" s="15">
        <v>2335.14</v>
      </c>
      <c r="N529" s="15">
        <v>2325.77</v>
      </c>
      <c r="O529" s="15">
        <v>2335.14</v>
      </c>
      <c r="P529" s="15">
        <v>2328.0100000000002</v>
      </c>
      <c r="Q529" s="15">
        <v>2316.4</v>
      </c>
      <c r="R529" s="15">
        <v>2311.37</v>
      </c>
      <c r="S529" s="15">
        <v>2318.8000000000002</v>
      </c>
      <c r="T529" s="15">
        <v>2317.8599999999997</v>
      </c>
      <c r="U529" s="15">
        <v>2314.42</v>
      </c>
      <c r="V529" s="15">
        <v>2250.7200000000003</v>
      </c>
      <c r="W529" s="15">
        <v>2125.6</v>
      </c>
      <c r="X529" s="15">
        <v>1968.73</v>
      </c>
      <c r="Y529" s="16">
        <v>1736.67</v>
      </c>
      <c r="Z529" s="79"/>
    </row>
    <row r="530" spans="1:26" x14ac:dyDescent="0.2">
      <c r="A530" s="35">
        <v>44594</v>
      </c>
      <c r="B530" s="30">
        <v>1653.85</v>
      </c>
      <c r="C530" s="14">
        <v>1601.75</v>
      </c>
      <c r="D530" s="14">
        <v>1576.12</v>
      </c>
      <c r="E530" s="14">
        <v>1594</v>
      </c>
      <c r="F530" s="14">
        <v>1626.6</v>
      </c>
      <c r="G530" s="14">
        <v>1821.93</v>
      </c>
      <c r="H530" s="14">
        <v>2075.73</v>
      </c>
      <c r="I530" s="14">
        <v>2280.2600000000002</v>
      </c>
      <c r="J530" s="14">
        <v>2331.04</v>
      </c>
      <c r="K530" s="14">
        <v>2338.7200000000003</v>
      </c>
      <c r="L530" s="14">
        <v>2338.0100000000002</v>
      </c>
      <c r="M530" s="14">
        <v>2336.46</v>
      </c>
      <c r="N530" s="14">
        <v>2336.15</v>
      </c>
      <c r="O530" s="14">
        <v>2336.58</v>
      </c>
      <c r="P530" s="14">
        <v>2336.9700000000003</v>
      </c>
      <c r="Q530" s="14">
        <v>2334.9700000000003</v>
      </c>
      <c r="R530" s="14">
        <v>2313.5699999999997</v>
      </c>
      <c r="S530" s="14">
        <v>2323.41</v>
      </c>
      <c r="T530" s="14">
        <v>2327.19</v>
      </c>
      <c r="U530" s="14">
        <v>2333.17</v>
      </c>
      <c r="V530" s="14">
        <v>2231</v>
      </c>
      <c r="W530" s="14">
        <v>2078.2399999999998</v>
      </c>
      <c r="X530" s="14">
        <v>1981.36</v>
      </c>
      <c r="Y530" s="17">
        <v>1733.42</v>
      </c>
      <c r="Z530" s="79"/>
    </row>
    <row r="531" spans="1:26" x14ac:dyDescent="0.2">
      <c r="A531" s="35">
        <v>44595</v>
      </c>
      <c r="B531" s="30">
        <v>1663.87</v>
      </c>
      <c r="C531" s="14">
        <v>1600.28</v>
      </c>
      <c r="D531" s="14">
        <v>1556.58</v>
      </c>
      <c r="E531" s="14">
        <v>1580.81</v>
      </c>
      <c r="F531" s="14">
        <v>1622.19</v>
      </c>
      <c r="G531" s="14">
        <v>1824.54</v>
      </c>
      <c r="H531" s="14">
        <v>1980.45</v>
      </c>
      <c r="I531" s="14">
        <v>2229.9300000000003</v>
      </c>
      <c r="J531" s="14">
        <v>2309.17</v>
      </c>
      <c r="K531" s="14">
        <v>2324.65</v>
      </c>
      <c r="L531" s="14">
        <v>2322.37</v>
      </c>
      <c r="M531" s="14">
        <v>2334.4700000000003</v>
      </c>
      <c r="N531" s="14">
        <v>2328.98</v>
      </c>
      <c r="O531" s="14">
        <v>2335.31</v>
      </c>
      <c r="P531" s="14">
        <v>2335.73</v>
      </c>
      <c r="Q531" s="14">
        <v>2322.06</v>
      </c>
      <c r="R531" s="14">
        <v>2305</v>
      </c>
      <c r="S531" s="14">
        <v>2320.7200000000003</v>
      </c>
      <c r="T531" s="14">
        <v>2316.91</v>
      </c>
      <c r="U531" s="14">
        <v>2320.84</v>
      </c>
      <c r="V531" s="14">
        <v>2234.08</v>
      </c>
      <c r="W531" s="14">
        <v>2093.0299999999997</v>
      </c>
      <c r="X531" s="14">
        <v>1990.27</v>
      </c>
      <c r="Y531" s="17">
        <v>1769.73</v>
      </c>
      <c r="Z531" s="79"/>
    </row>
    <row r="532" spans="1:26" x14ac:dyDescent="0.2">
      <c r="A532" s="35">
        <v>44596</v>
      </c>
      <c r="B532" s="30">
        <v>1688.19</v>
      </c>
      <c r="C532" s="14">
        <v>1597.08</v>
      </c>
      <c r="D532" s="14">
        <v>1582.65</v>
      </c>
      <c r="E532" s="14">
        <v>1591.02</v>
      </c>
      <c r="F532" s="14">
        <v>1621.37</v>
      </c>
      <c r="G532" s="14">
        <v>1817.41</v>
      </c>
      <c r="H532" s="14">
        <v>1996.84</v>
      </c>
      <c r="I532" s="14">
        <v>2212.6999999999998</v>
      </c>
      <c r="J532" s="14">
        <v>2276.17</v>
      </c>
      <c r="K532" s="14">
        <v>2289.42</v>
      </c>
      <c r="L532" s="14">
        <v>2296.0699999999997</v>
      </c>
      <c r="M532" s="14">
        <v>2309.91</v>
      </c>
      <c r="N532" s="14">
        <v>2294.44</v>
      </c>
      <c r="O532" s="14">
        <v>2300.4300000000003</v>
      </c>
      <c r="P532" s="14">
        <v>2294.5299999999997</v>
      </c>
      <c r="Q532" s="14">
        <v>2256.9</v>
      </c>
      <c r="R532" s="14">
        <v>2246.88</v>
      </c>
      <c r="S532" s="14">
        <v>2257.48</v>
      </c>
      <c r="T532" s="14">
        <v>2252.59</v>
      </c>
      <c r="U532" s="14">
        <v>2260.06</v>
      </c>
      <c r="V532" s="14">
        <v>2258.19</v>
      </c>
      <c r="W532" s="14">
        <v>2156.0500000000002</v>
      </c>
      <c r="X532" s="14">
        <v>2059.5299999999997</v>
      </c>
      <c r="Y532" s="17">
        <v>1843.3799999999999</v>
      </c>
      <c r="Z532" s="79"/>
    </row>
    <row r="533" spans="1:26" x14ac:dyDescent="0.2">
      <c r="A533" s="35">
        <v>44597</v>
      </c>
      <c r="B533" s="30">
        <v>1791.24</v>
      </c>
      <c r="C533" s="14">
        <v>1693.92</v>
      </c>
      <c r="D533" s="14">
        <v>1645.32</v>
      </c>
      <c r="E533" s="14">
        <v>1622.44</v>
      </c>
      <c r="F533" s="14">
        <v>1626.99</v>
      </c>
      <c r="G533" s="14">
        <v>1715.6299999999999</v>
      </c>
      <c r="H533" s="14">
        <v>1836.61</v>
      </c>
      <c r="I533" s="14">
        <v>1986.49</v>
      </c>
      <c r="J533" s="14">
        <v>2172.94</v>
      </c>
      <c r="K533" s="14">
        <v>2243.06</v>
      </c>
      <c r="L533" s="14">
        <v>2268.98</v>
      </c>
      <c r="M533" s="14">
        <v>2270.2799999999997</v>
      </c>
      <c r="N533" s="14">
        <v>2262.48</v>
      </c>
      <c r="O533" s="14">
        <v>2263.58</v>
      </c>
      <c r="P533" s="14">
        <v>2260.8199999999997</v>
      </c>
      <c r="Q533" s="14">
        <v>2248.7200000000003</v>
      </c>
      <c r="R533" s="14">
        <v>2257.31</v>
      </c>
      <c r="S533" s="14">
        <v>2276.3599999999997</v>
      </c>
      <c r="T533" s="14">
        <v>2275.34</v>
      </c>
      <c r="U533" s="14">
        <v>2258.4899999999998</v>
      </c>
      <c r="V533" s="14">
        <v>2245.98</v>
      </c>
      <c r="W533" s="14">
        <v>2180.13</v>
      </c>
      <c r="X533" s="14">
        <v>2045.8899999999999</v>
      </c>
      <c r="Y533" s="17">
        <v>1834.69</v>
      </c>
      <c r="Z533" s="79"/>
    </row>
    <row r="534" spans="1:26" x14ac:dyDescent="0.2">
      <c r="A534" s="35">
        <v>44598</v>
      </c>
      <c r="B534" s="30">
        <v>1781.01</v>
      </c>
      <c r="C534" s="14">
        <v>1663.25</v>
      </c>
      <c r="D534" s="14">
        <v>1601.25</v>
      </c>
      <c r="E534" s="14">
        <v>1564.27</v>
      </c>
      <c r="F534" s="14">
        <v>1581.56</v>
      </c>
      <c r="G534" s="14">
        <v>1645.55</v>
      </c>
      <c r="H534" s="14">
        <v>1712.3899999999999</v>
      </c>
      <c r="I534" s="14">
        <v>1846.72</v>
      </c>
      <c r="J534" s="14">
        <v>1981.76</v>
      </c>
      <c r="K534" s="14">
        <v>2120.44</v>
      </c>
      <c r="L534" s="14">
        <v>2155.3599999999997</v>
      </c>
      <c r="M534" s="14">
        <v>2154.3000000000002</v>
      </c>
      <c r="N534" s="14">
        <v>2151.9300000000003</v>
      </c>
      <c r="O534" s="14">
        <v>2155.6999999999998</v>
      </c>
      <c r="P534" s="14">
        <v>2157.44</v>
      </c>
      <c r="Q534" s="14">
        <v>2148.12</v>
      </c>
      <c r="R534" s="14">
        <v>2181.27</v>
      </c>
      <c r="S534" s="14">
        <v>2208.56</v>
      </c>
      <c r="T534" s="14">
        <v>2213.37</v>
      </c>
      <c r="U534" s="14">
        <v>2200.6800000000003</v>
      </c>
      <c r="V534" s="14">
        <v>2195.34</v>
      </c>
      <c r="W534" s="14">
        <v>2110.0500000000002</v>
      </c>
      <c r="X534" s="14">
        <v>1958.96</v>
      </c>
      <c r="Y534" s="17">
        <v>1782.98</v>
      </c>
      <c r="Z534" s="79"/>
    </row>
    <row r="535" spans="1:26" x14ac:dyDescent="0.2">
      <c r="A535" s="35">
        <v>44599</v>
      </c>
      <c r="B535" s="30">
        <v>1721.96</v>
      </c>
      <c r="C535" s="14">
        <v>1632.54</v>
      </c>
      <c r="D535" s="14">
        <v>1619.04</v>
      </c>
      <c r="E535" s="14">
        <v>1622.8799999999999</v>
      </c>
      <c r="F535" s="14">
        <v>1648.09</v>
      </c>
      <c r="G535" s="14">
        <v>1842.3899999999999</v>
      </c>
      <c r="H535" s="14">
        <v>2015.3799999999999</v>
      </c>
      <c r="I535" s="14">
        <v>2270.8000000000002</v>
      </c>
      <c r="J535" s="14">
        <v>2340.46</v>
      </c>
      <c r="K535" s="14">
        <v>2345.5100000000002</v>
      </c>
      <c r="L535" s="14">
        <v>2352.39</v>
      </c>
      <c r="M535" s="14">
        <v>2362.12</v>
      </c>
      <c r="N535" s="14">
        <v>2349.79</v>
      </c>
      <c r="O535" s="14">
        <v>2353.3000000000002</v>
      </c>
      <c r="P535" s="14">
        <v>2353.29</v>
      </c>
      <c r="Q535" s="14">
        <v>2339.5100000000002</v>
      </c>
      <c r="R535" s="14">
        <v>2331.66</v>
      </c>
      <c r="S535" s="14">
        <v>2339.7399999999998</v>
      </c>
      <c r="T535" s="14">
        <v>2336.77</v>
      </c>
      <c r="U535" s="14">
        <v>2335.4300000000003</v>
      </c>
      <c r="V535" s="14">
        <v>2289.7799999999997</v>
      </c>
      <c r="W535" s="14">
        <v>2135.44</v>
      </c>
      <c r="X535" s="14">
        <v>1979.66</v>
      </c>
      <c r="Y535" s="17">
        <v>1785.15</v>
      </c>
      <c r="Z535" s="79"/>
    </row>
    <row r="536" spans="1:26" x14ac:dyDescent="0.2">
      <c r="A536" s="35">
        <v>44600</v>
      </c>
      <c r="B536" s="30">
        <v>1665.45</v>
      </c>
      <c r="C536" s="14">
        <v>1604.22</v>
      </c>
      <c r="D536" s="14">
        <v>1591.47</v>
      </c>
      <c r="E536" s="14">
        <v>1603.83</v>
      </c>
      <c r="F536" s="14">
        <v>1625.71</v>
      </c>
      <c r="G536" s="14">
        <v>1786.61</v>
      </c>
      <c r="H536" s="14">
        <v>1971.82</v>
      </c>
      <c r="I536" s="14">
        <v>2220.8000000000002</v>
      </c>
      <c r="J536" s="14">
        <v>2279.87</v>
      </c>
      <c r="K536" s="14">
        <v>2286.54</v>
      </c>
      <c r="L536" s="14">
        <v>2280.83</v>
      </c>
      <c r="M536" s="14">
        <v>2289.79</v>
      </c>
      <c r="N536" s="14">
        <v>2285.09</v>
      </c>
      <c r="O536" s="14">
        <v>2299.0699999999997</v>
      </c>
      <c r="P536" s="14">
        <v>2296.88</v>
      </c>
      <c r="Q536" s="14">
        <v>2284.25</v>
      </c>
      <c r="R536" s="14">
        <v>2269.2200000000003</v>
      </c>
      <c r="S536" s="14">
        <v>2284.96</v>
      </c>
      <c r="T536" s="14">
        <v>2289.73</v>
      </c>
      <c r="U536" s="14">
        <v>2278.19</v>
      </c>
      <c r="V536" s="14">
        <v>2209.65</v>
      </c>
      <c r="W536" s="14">
        <v>2063.2600000000002</v>
      </c>
      <c r="X536" s="14">
        <v>1915.6399999999999</v>
      </c>
      <c r="Y536" s="17">
        <v>1660.74</v>
      </c>
      <c r="Z536" s="79"/>
    </row>
    <row r="537" spans="1:26" x14ac:dyDescent="0.2">
      <c r="A537" s="35">
        <v>44601</v>
      </c>
      <c r="B537" s="30">
        <v>1655.48</v>
      </c>
      <c r="C537" s="14">
        <v>1601.44</v>
      </c>
      <c r="D537" s="14">
        <v>1573.91</v>
      </c>
      <c r="E537" s="14">
        <v>1575.68</v>
      </c>
      <c r="F537" s="14">
        <v>1605.91</v>
      </c>
      <c r="G537" s="14">
        <v>1716.1399999999999</v>
      </c>
      <c r="H537" s="14">
        <v>1969.05</v>
      </c>
      <c r="I537" s="14">
        <v>2187.9899999999998</v>
      </c>
      <c r="J537" s="14">
        <v>2262.14</v>
      </c>
      <c r="K537" s="14">
        <v>2283.13</v>
      </c>
      <c r="L537" s="14">
        <v>2282.62</v>
      </c>
      <c r="M537" s="14">
        <v>2290.73</v>
      </c>
      <c r="N537" s="14">
        <v>2282.06</v>
      </c>
      <c r="O537" s="14">
        <v>2289.12</v>
      </c>
      <c r="P537" s="14">
        <v>2284.92</v>
      </c>
      <c r="Q537" s="14">
        <v>2266.16</v>
      </c>
      <c r="R537" s="14">
        <v>2233.25</v>
      </c>
      <c r="S537" s="14">
        <v>2248.35</v>
      </c>
      <c r="T537" s="14">
        <v>2262.5699999999997</v>
      </c>
      <c r="U537" s="14">
        <v>2245.08</v>
      </c>
      <c r="V537" s="14">
        <v>2165.9300000000003</v>
      </c>
      <c r="W537" s="14">
        <v>2069.56</v>
      </c>
      <c r="X537" s="14">
        <v>1932.1</v>
      </c>
      <c r="Y537" s="17">
        <v>1778.04</v>
      </c>
      <c r="Z537" s="79"/>
    </row>
    <row r="538" spans="1:26" x14ac:dyDescent="0.2">
      <c r="A538" s="35">
        <v>44602</v>
      </c>
      <c r="B538" s="30">
        <v>1616.78</v>
      </c>
      <c r="C538" s="14">
        <v>1571.91</v>
      </c>
      <c r="D538" s="14">
        <v>1537.1599999999999</v>
      </c>
      <c r="E538" s="14">
        <v>1543.85</v>
      </c>
      <c r="F538" s="14">
        <v>1586.95</v>
      </c>
      <c r="G538" s="14">
        <v>1691.72</v>
      </c>
      <c r="H538" s="14">
        <v>1924.53</v>
      </c>
      <c r="I538" s="14">
        <v>2150.59</v>
      </c>
      <c r="J538" s="14">
        <v>2259.0699999999997</v>
      </c>
      <c r="K538" s="14">
        <v>2279.89</v>
      </c>
      <c r="L538" s="14">
        <v>2287.0699999999997</v>
      </c>
      <c r="M538" s="14">
        <v>2292.0500000000002</v>
      </c>
      <c r="N538" s="14">
        <v>2279.48</v>
      </c>
      <c r="O538" s="14">
        <v>2292.5699999999997</v>
      </c>
      <c r="P538" s="14">
        <v>2285.9300000000003</v>
      </c>
      <c r="Q538" s="14">
        <v>2218.88</v>
      </c>
      <c r="R538" s="14">
        <v>2200.6800000000003</v>
      </c>
      <c r="S538" s="14">
        <v>2209.7799999999997</v>
      </c>
      <c r="T538" s="14">
        <v>2231.89</v>
      </c>
      <c r="U538" s="14">
        <v>2220.91</v>
      </c>
      <c r="V538" s="14">
        <v>2162.13</v>
      </c>
      <c r="W538" s="14">
        <v>2066.13</v>
      </c>
      <c r="X538" s="14">
        <v>1927.78</v>
      </c>
      <c r="Y538" s="17">
        <v>1757.28</v>
      </c>
      <c r="Z538" s="79"/>
    </row>
    <row r="539" spans="1:26" x14ac:dyDescent="0.2">
      <c r="A539" s="35">
        <v>44603</v>
      </c>
      <c r="B539" s="30">
        <v>1673.66</v>
      </c>
      <c r="C539" s="14">
        <v>1611.79</v>
      </c>
      <c r="D539" s="14">
        <v>1592.9</v>
      </c>
      <c r="E539" s="14">
        <v>1598.96</v>
      </c>
      <c r="F539" s="14">
        <v>1630.46</v>
      </c>
      <c r="G539" s="14">
        <v>1843.15</v>
      </c>
      <c r="H539" s="14">
        <v>1993.8899999999999</v>
      </c>
      <c r="I539" s="14">
        <v>2221.71</v>
      </c>
      <c r="J539" s="14">
        <v>2318.4</v>
      </c>
      <c r="K539" s="14">
        <v>2338.19</v>
      </c>
      <c r="L539" s="14">
        <v>2336.92</v>
      </c>
      <c r="M539" s="14">
        <v>2340.29</v>
      </c>
      <c r="N539" s="14">
        <v>2335.14</v>
      </c>
      <c r="O539" s="14">
        <v>2335.75</v>
      </c>
      <c r="P539" s="14">
        <v>2335.98</v>
      </c>
      <c r="Q539" s="14">
        <v>2305.54</v>
      </c>
      <c r="R539" s="14">
        <v>2282.75</v>
      </c>
      <c r="S539" s="14">
        <v>2320.37</v>
      </c>
      <c r="T539" s="14">
        <v>2309.2799999999997</v>
      </c>
      <c r="U539" s="14">
        <v>2321.84</v>
      </c>
      <c r="V539" s="14">
        <v>2260.41</v>
      </c>
      <c r="W539" s="14">
        <v>2159.8599999999997</v>
      </c>
      <c r="X539" s="14">
        <v>2019.4</v>
      </c>
      <c r="Y539" s="17">
        <v>1940.3799999999999</v>
      </c>
      <c r="Z539" s="79"/>
    </row>
    <row r="540" spans="1:26" x14ac:dyDescent="0.2">
      <c r="A540" s="35">
        <v>44604</v>
      </c>
      <c r="B540" s="30">
        <v>1911.84</v>
      </c>
      <c r="C540" s="14">
        <v>1765.65</v>
      </c>
      <c r="D540" s="14">
        <v>1669.8899999999999</v>
      </c>
      <c r="E540" s="14">
        <v>1644</v>
      </c>
      <c r="F540" s="14">
        <v>1670.92</v>
      </c>
      <c r="G540" s="14">
        <v>1801.55</v>
      </c>
      <c r="H540" s="14">
        <v>1915.03</v>
      </c>
      <c r="I540" s="14">
        <v>2020.04</v>
      </c>
      <c r="J540" s="14">
        <v>2136.3199999999997</v>
      </c>
      <c r="K540" s="14">
        <v>2243.2799999999997</v>
      </c>
      <c r="L540" s="14">
        <v>2257.9899999999998</v>
      </c>
      <c r="M540" s="14">
        <v>2259.58</v>
      </c>
      <c r="N540" s="14">
        <v>2255.1</v>
      </c>
      <c r="O540" s="14">
        <v>2253.15</v>
      </c>
      <c r="P540" s="14">
        <v>2251.3599999999997</v>
      </c>
      <c r="Q540" s="14">
        <v>2242.89</v>
      </c>
      <c r="R540" s="14">
        <v>2233.1</v>
      </c>
      <c r="S540" s="14">
        <v>2252.6800000000003</v>
      </c>
      <c r="T540" s="14">
        <v>2311.41</v>
      </c>
      <c r="U540" s="14">
        <v>2248.9300000000003</v>
      </c>
      <c r="V540" s="14">
        <v>2259.6800000000003</v>
      </c>
      <c r="W540" s="14">
        <v>2180.71</v>
      </c>
      <c r="X540" s="14">
        <v>2034.72</v>
      </c>
      <c r="Y540" s="17">
        <v>1890.03</v>
      </c>
      <c r="Z540" s="79"/>
    </row>
    <row r="541" spans="1:26" x14ac:dyDescent="0.2">
      <c r="A541" s="35">
        <v>44605</v>
      </c>
      <c r="B541" s="30">
        <v>1737.44</v>
      </c>
      <c r="C541" s="14">
        <v>1616.58</v>
      </c>
      <c r="D541" s="14">
        <v>1567.41</v>
      </c>
      <c r="E541" s="14">
        <v>1534.6599999999999</v>
      </c>
      <c r="F541" s="14">
        <v>1565.23</v>
      </c>
      <c r="G541" s="14">
        <v>1606.86</v>
      </c>
      <c r="H541" s="14">
        <v>1651.67</v>
      </c>
      <c r="I541" s="14">
        <v>1827.05</v>
      </c>
      <c r="J541" s="14">
        <v>1939.47</v>
      </c>
      <c r="K541" s="14">
        <v>2037.22</v>
      </c>
      <c r="L541" s="14">
        <v>2072.41</v>
      </c>
      <c r="M541" s="14">
        <v>2077.02</v>
      </c>
      <c r="N541" s="14">
        <v>2073.9</v>
      </c>
      <c r="O541" s="14">
        <v>2074.38</v>
      </c>
      <c r="P541" s="14">
        <v>2068.92</v>
      </c>
      <c r="Q541" s="14">
        <v>2058.2799999999997</v>
      </c>
      <c r="R541" s="14">
        <v>2073.1800000000003</v>
      </c>
      <c r="S541" s="14">
        <v>2100.37</v>
      </c>
      <c r="T541" s="14">
        <v>2116.5299999999997</v>
      </c>
      <c r="U541" s="14">
        <v>2105.96</v>
      </c>
      <c r="V541" s="14">
        <v>2086.9300000000003</v>
      </c>
      <c r="W541" s="14">
        <v>2061.0299999999997</v>
      </c>
      <c r="X541" s="14">
        <v>1950.65</v>
      </c>
      <c r="Y541" s="17">
        <v>1792.31</v>
      </c>
      <c r="Z541" s="79"/>
    </row>
    <row r="542" spans="1:26" x14ac:dyDescent="0.2">
      <c r="A542" s="35">
        <v>44606</v>
      </c>
      <c r="B542" s="30">
        <v>1617.76</v>
      </c>
      <c r="C542" s="14">
        <v>1578.78</v>
      </c>
      <c r="D542" s="14">
        <v>1561.62</v>
      </c>
      <c r="E542" s="14">
        <v>1570.35</v>
      </c>
      <c r="F542" s="14">
        <v>1591.12</v>
      </c>
      <c r="G542" s="14">
        <v>1831.3899999999999</v>
      </c>
      <c r="H542" s="14">
        <v>1979.86</v>
      </c>
      <c r="I542" s="14">
        <v>2214.6</v>
      </c>
      <c r="J542" s="14">
        <v>2330.19</v>
      </c>
      <c r="K542" s="14">
        <v>2338.44</v>
      </c>
      <c r="L542" s="14">
        <v>2347.06</v>
      </c>
      <c r="M542" s="14">
        <v>2356.42</v>
      </c>
      <c r="N542" s="14">
        <v>2337.3599999999997</v>
      </c>
      <c r="O542" s="14">
        <v>2343.2799999999997</v>
      </c>
      <c r="P542" s="14">
        <v>2339.09</v>
      </c>
      <c r="Q542" s="14">
        <v>2338.85</v>
      </c>
      <c r="R542" s="14">
        <v>2305.56</v>
      </c>
      <c r="S542" s="14">
        <v>2329.29</v>
      </c>
      <c r="T542" s="14">
        <v>2335.1</v>
      </c>
      <c r="U542" s="14">
        <v>2330.91</v>
      </c>
      <c r="V542" s="14">
        <v>2182.5500000000002</v>
      </c>
      <c r="W542" s="14">
        <v>2090</v>
      </c>
      <c r="X542" s="14">
        <v>1952.56</v>
      </c>
      <c r="Y542" s="17">
        <v>1764.25</v>
      </c>
      <c r="Z542" s="79"/>
    </row>
    <row r="543" spans="1:26" x14ac:dyDescent="0.2">
      <c r="A543" s="35">
        <v>44607</v>
      </c>
      <c r="B543" s="30">
        <v>1620.52</v>
      </c>
      <c r="C543" s="14">
        <v>1578.77</v>
      </c>
      <c r="D543" s="14">
        <v>1549.26</v>
      </c>
      <c r="E543" s="14">
        <v>1533.57</v>
      </c>
      <c r="F543" s="14">
        <v>1569.6399999999999</v>
      </c>
      <c r="G543" s="14">
        <v>1652.72</v>
      </c>
      <c r="H543" s="14">
        <v>1929.81</v>
      </c>
      <c r="I543" s="14">
        <v>2117.34</v>
      </c>
      <c r="J543" s="14">
        <v>2190.44</v>
      </c>
      <c r="K543" s="14">
        <v>2201.44</v>
      </c>
      <c r="L543" s="14">
        <v>2204.94</v>
      </c>
      <c r="M543" s="14">
        <v>2216.63</v>
      </c>
      <c r="N543" s="14">
        <v>2202.3599999999997</v>
      </c>
      <c r="O543" s="14">
        <v>2221.79</v>
      </c>
      <c r="P543" s="14">
        <v>2216.21</v>
      </c>
      <c r="Q543" s="14">
        <v>2202.3000000000002</v>
      </c>
      <c r="R543" s="14">
        <v>2168.52</v>
      </c>
      <c r="S543" s="14">
        <v>2188.9</v>
      </c>
      <c r="T543" s="14">
        <v>2172.81</v>
      </c>
      <c r="U543" s="14">
        <v>2176.8599999999997</v>
      </c>
      <c r="V543" s="14">
        <v>2114.7200000000003</v>
      </c>
      <c r="W543" s="14">
        <v>2055.16</v>
      </c>
      <c r="X543" s="14">
        <v>1932.8</v>
      </c>
      <c r="Y543" s="17">
        <v>1760.47</v>
      </c>
      <c r="Z543" s="79"/>
    </row>
    <row r="544" spans="1:26" x14ac:dyDescent="0.2">
      <c r="A544" s="35">
        <v>44608</v>
      </c>
      <c r="B544" s="30">
        <v>1631.27</v>
      </c>
      <c r="C544" s="14">
        <v>1576.1</v>
      </c>
      <c r="D544" s="14">
        <v>1542.8999999999999</v>
      </c>
      <c r="E544" s="14">
        <v>1551.9299999999998</v>
      </c>
      <c r="F544" s="14">
        <v>1614.8799999999999</v>
      </c>
      <c r="G544" s="14">
        <v>1821.43</v>
      </c>
      <c r="H544" s="14">
        <v>1968.86</v>
      </c>
      <c r="I544" s="14">
        <v>2202.3000000000002</v>
      </c>
      <c r="J544" s="14">
        <v>2308.0299999999997</v>
      </c>
      <c r="K544" s="14">
        <v>2324.39</v>
      </c>
      <c r="L544" s="14">
        <v>2331.79</v>
      </c>
      <c r="M544" s="14">
        <v>2333.75</v>
      </c>
      <c r="N544" s="14">
        <v>2325.94</v>
      </c>
      <c r="O544" s="14">
        <v>2327.1099999999997</v>
      </c>
      <c r="P544" s="14">
        <v>2325.3199999999997</v>
      </c>
      <c r="Q544" s="14">
        <v>2290.4</v>
      </c>
      <c r="R544" s="14">
        <v>2262.06</v>
      </c>
      <c r="S544" s="14">
        <v>2292.7799999999997</v>
      </c>
      <c r="T544" s="14">
        <v>2317.91</v>
      </c>
      <c r="U544" s="14">
        <v>2315.25</v>
      </c>
      <c r="V544" s="14">
        <v>2199.19</v>
      </c>
      <c r="W544" s="14">
        <v>2077.4700000000003</v>
      </c>
      <c r="X544" s="14">
        <v>1971.93</v>
      </c>
      <c r="Y544" s="17">
        <v>1836.42</v>
      </c>
      <c r="Z544" s="79"/>
    </row>
    <row r="545" spans="1:26" x14ac:dyDescent="0.2">
      <c r="A545" s="35">
        <v>44609</v>
      </c>
      <c r="B545" s="30">
        <v>1649.53</v>
      </c>
      <c r="C545" s="14">
        <v>1583.8899999999999</v>
      </c>
      <c r="D545" s="14">
        <v>1572.05</v>
      </c>
      <c r="E545" s="14">
        <v>1552.76</v>
      </c>
      <c r="F545" s="14">
        <v>1597.6399999999999</v>
      </c>
      <c r="G545" s="14">
        <v>1769.37</v>
      </c>
      <c r="H545" s="14">
        <v>1983.81</v>
      </c>
      <c r="I545" s="14">
        <v>2206.9700000000003</v>
      </c>
      <c r="J545" s="14">
        <v>2265.7799999999997</v>
      </c>
      <c r="K545" s="14">
        <v>2279.9899999999998</v>
      </c>
      <c r="L545" s="14">
        <v>2276.89</v>
      </c>
      <c r="M545" s="14">
        <v>2275</v>
      </c>
      <c r="N545" s="14">
        <v>2261.23</v>
      </c>
      <c r="O545" s="14">
        <v>2270.77</v>
      </c>
      <c r="P545" s="14">
        <v>2264.92</v>
      </c>
      <c r="Q545" s="14">
        <v>2267.37</v>
      </c>
      <c r="R545" s="14">
        <v>2237.79</v>
      </c>
      <c r="S545" s="14">
        <v>2253.54</v>
      </c>
      <c r="T545" s="14">
        <v>2263.1800000000003</v>
      </c>
      <c r="U545" s="14">
        <v>2235.52</v>
      </c>
      <c r="V545" s="14">
        <v>2122.3599999999997</v>
      </c>
      <c r="W545" s="14">
        <v>2021.25</v>
      </c>
      <c r="X545" s="14">
        <v>1885.34</v>
      </c>
      <c r="Y545" s="17">
        <v>1651.12</v>
      </c>
      <c r="Z545" s="79"/>
    </row>
    <row r="546" spans="1:26" x14ac:dyDescent="0.2">
      <c r="A546" s="35">
        <v>44610</v>
      </c>
      <c r="B546" s="30">
        <v>1627.73</v>
      </c>
      <c r="C546" s="14">
        <v>1584.16</v>
      </c>
      <c r="D546" s="14">
        <v>1559.4499999999998</v>
      </c>
      <c r="E546" s="14">
        <v>1574.22</v>
      </c>
      <c r="F546" s="14">
        <v>1610.6299999999999</v>
      </c>
      <c r="G546" s="14">
        <v>1717.26</v>
      </c>
      <c r="H546" s="14">
        <v>1980.78</v>
      </c>
      <c r="I546" s="14">
        <v>2207.17</v>
      </c>
      <c r="J546" s="14">
        <v>2304.9700000000003</v>
      </c>
      <c r="K546" s="14">
        <v>2333.2200000000003</v>
      </c>
      <c r="L546" s="14">
        <v>2330.7399999999998</v>
      </c>
      <c r="M546" s="14">
        <v>2329.39</v>
      </c>
      <c r="N546" s="14">
        <v>2328.2799999999997</v>
      </c>
      <c r="O546" s="14">
        <v>2329.98</v>
      </c>
      <c r="P546" s="14">
        <v>2329.7600000000002</v>
      </c>
      <c r="Q546" s="14">
        <v>2296.9300000000003</v>
      </c>
      <c r="R546" s="14">
        <v>2288.9300000000003</v>
      </c>
      <c r="S546" s="14">
        <v>2309.71</v>
      </c>
      <c r="T546" s="14">
        <v>2325.92</v>
      </c>
      <c r="U546" s="14">
        <v>2322.92</v>
      </c>
      <c r="V546" s="14">
        <v>2274.52</v>
      </c>
      <c r="W546" s="14">
        <v>2147.6800000000003</v>
      </c>
      <c r="X546" s="14">
        <v>2000.6</v>
      </c>
      <c r="Y546" s="17">
        <v>1946.6399999999999</v>
      </c>
      <c r="Z546" s="79"/>
    </row>
    <row r="547" spans="1:26" x14ac:dyDescent="0.2">
      <c r="A547" s="35">
        <v>44611</v>
      </c>
      <c r="B547" s="30">
        <v>1796.92</v>
      </c>
      <c r="C547" s="14">
        <v>1655.93</v>
      </c>
      <c r="D547" s="14">
        <v>1635.31</v>
      </c>
      <c r="E547" s="14">
        <v>1637.18</v>
      </c>
      <c r="F547" s="14">
        <v>1663.9</v>
      </c>
      <c r="G547" s="14">
        <v>1834.05</v>
      </c>
      <c r="H547" s="14">
        <v>1885.1</v>
      </c>
      <c r="I547" s="14">
        <v>2011.43</v>
      </c>
      <c r="J547" s="14">
        <v>2207.71</v>
      </c>
      <c r="K547" s="14">
        <v>2281.98</v>
      </c>
      <c r="L547" s="14">
        <v>2297.0699999999997</v>
      </c>
      <c r="M547" s="14">
        <v>2294.4</v>
      </c>
      <c r="N547" s="14">
        <v>2287.06</v>
      </c>
      <c r="O547" s="14">
        <v>2285.3599999999997</v>
      </c>
      <c r="P547" s="14">
        <v>2272.35</v>
      </c>
      <c r="Q547" s="14">
        <v>2259.9300000000003</v>
      </c>
      <c r="R547" s="14">
        <v>2275.38</v>
      </c>
      <c r="S547" s="14">
        <v>2292.15</v>
      </c>
      <c r="T547" s="14">
        <v>2309.29</v>
      </c>
      <c r="U547" s="14">
        <v>2279.38</v>
      </c>
      <c r="V547" s="14">
        <v>2225.52</v>
      </c>
      <c r="W547" s="14">
        <v>2116.2799999999997</v>
      </c>
      <c r="X547" s="14">
        <v>1957.73</v>
      </c>
      <c r="Y547" s="17">
        <v>1766.61</v>
      </c>
      <c r="Z547" s="79"/>
    </row>
    <row r="548" spans="1:26" x14ac:dyDescent="0.2">
      <c r="A548" s="35">
        <v>44612</v>
      </c>
      <c r="B548" s="30">
        <v>1650.27</v>
      </c>
      <c r="C548" s="14">
        <v>1586.73</v>
      </c>
      <c r="D548" s="14">
        <v>1568.17</v>
      </c>
      <c r="E548" s="14">
        <v>1566.65</v>
      </c>
      <c r="F548" s="14">
        <v>1576.76</v>
      </c>
      <c r="G548" s="14">
        <v>1621.22</v>
      </c>
      <c r="H548" s="14">
        <v>1671.52</v>
      </c>
      <c r="I548" s="14">
        <v>1817.76</v>
      </c>
      <c r="J548" s="14">
        <v>1960.6</v>
      </c>
      <c r="K548" s="14">
        <v>2107.08</v>
      </c>
      <c r="L548" s="14">
        <v>2134.2200000000003</v>
      </c>
      <c r="M548" s="14">
        <v>2140.15</v>
      </c>
      <c r="N548" s="14">
        <v>2137.7799999999997</v>
      </c>
      <c r="O548" s="14">
        <v>2129.79</v>
      </c>
      <c r="P548" s="14">
        <v>2124.15</v>
      </c>
      <c r="Q548" s="14">
        <v>2126.4499999999998</v>
      </c>
      <c r="R548" s="14">
        <v>2157.4300000000003</v>
      </c>
      <c r="S548" s="14">
        <v>2166.37</v>
      </c>
      <c r="T548" s="14">
        <v>2181.0100000000002</v>
      </c>
      <c r="U548" s="14">
        <v>2165.1099999999997</v>
      </c>
      <c r="V548" s="14">
        <v>2163.84</v>
      </c>
      <c r="W548" s="14">
        <v>2072.5500000000002</v>
      </c>
      <c r="X548" s="14">
        <v>1961.62</v>
      </c>
      <c r="Y548" s="17">
        <v>1751.62</v>
      </c>
      <c r="Z548" s="79"/>
    </row>
    <row r="549" spans="1:26" x14ac:dyDescent="0.2">
      <c r="A549" s="35">
        <v>44613</v>
      </c>
      <c r="B549" s="30">
        <v>1629.49</v>
      </c>
      <c r="C549" s="14">
        <v>1598.75</v>
      </c>
      <c r="D549" s="14">
        <v>1573.2</v>
      </c>
      <c r="E549" s="14">
        <v>1579.33</v>
      </c>
      <c r="F549" s="14">
        <v>1602.41</v>
      </c>
      <c r="G549" s="14">
        <v>1749.08</v>
      </c>
      <c r="H549" s="14">
        <v>1965.3799999999999</v>
      </c>
      <c r="I549" s="14">
        <v>2142.63</v>
      </c>
      <c r="J549" s="14">
        <v>2230.62</v>
      </c>
      <c r="K549" s="14">
        <v>2247.23</v>
      </c>
      <c r="L549" s="14">
        <v>2252.67</v>
      </c>
      <c r="M549" s="14">
        <v>2258.46</v>
      </c>
      <c r="N549" s="14">
        <v>2244.2799999999997</v>
      </c>
      <c r="O549" s="14">
        <v>2254.58</v>
      </c>
      <c r="P549" s="14">
        <v>2248.1099999999997</v>
      </c>
      <c r="Q549" s="14">
        <v>2230.94</v>
      </c>
      <c r="R549" s="14">
        <v>2198.2200000000003</v>
      </c>
      <c r="S549" s="14">
        <v>2193.41</v>
      </c>
      <c r="T549" s="14">
        <v>2212</v>
      </c>
      <c r="U549" s="14">
        <v>2222.63</v>
      </c>
      <c r="V549" s="14">
        <v>2175.1</v>
      </c>
      <c r="W549" s="14">
        <v>2075.62</v>
      </c>
      <c r="X549" s="14">
        <v>1976.23</v>
      </c>
      <c r="Y549" s="17">
        <v>1740</v>
      </c>
      <c r="Z549" s="79"/>
    </row>
    <row r="550" spans="1:26" x14ac:dyDescent="0.2">
      <c r="A550" s="35">
        <v>44614</v>
      </c>
      <c r="B550" s="30">
        <v>1634.65</v>
      </c>
      <c r="C550" s="14">
        <v>1581.41</v>
      </c>
      <c r="D550" s="14">
        <v>1566.9</v>
      </c>
      <c r="E550" s="14">
        <v>1577.99</v>
      </c>
      <c r="F550" s="14">
        <v>1613.16</v>
      </c>
      <c r="G550" s="14">
        <v>1678.8</v>
      </c>
      <c r="H550" s="14">
        <v>1897.32</v>
      </c>
      <c r="I550" s="14">
        <v>2092.8199999999997</v>
      </c>
      <c r="J550" s="14">
        <v>2144.09</v>
      </c>
      <c r="K550" s="14">
        <v>2153.59</v>
      </c>
      <c r="L550" s="14">
        <v>2155.23</v>
      </c>
      <c r="M550" s="14">
        <v>2159.46</v>
      </c>
      <c r="N550" s="14">
        <v>2155.81</v>
      </c>
      <c r="O550" s="14">
        <v>2154.79</v>
      </c>
      <c r="P550" s="14">
        <v>2159.77</v>
      </c>
      <c r="Q550" s="14">
        <v>2149.0500000000002</v>
      </c>
      <c r="R550" s="14">
        <v>2128.06</v>
      </c>
      <c r="S550" s="14">
        <v>2133.66</v>
      </c>
      <c r="T550" s="14">
        <v>2127.3599999999997</v>
      </c>
      <c r="U550" s="14">
        <v>2140.92</v>
      </c>
      <c r="V550" s="14">
        <v>2095.16</v>
      </c>
      <c r="W550" s="14">
        <v>2045.57</v>
      </c>
      <c r="X550" s="14">
        <v>1943.95</v>
      </c>
      <c r="Y550" s="17">
        <v>1789.28</v>
      </c>
      <c r="Z550" s="79"/>
    </row>
    <row r="551" spans="1:26" x14ac:dyDescent="0.2">
      <c r="A551" s="35">
        <v>44615</v>
      </c>
      <c r="B551" s="30">
        <v>1625.87</v>
      </c>
      <c r="C551" s="14">
        <v>1586.31</v>
      </c>
      <c r="D551" s="14">
        <v>1558.78</v>
      </c>
      <c r="E551" s="14">
        <v>1558.35</v>
      </c>
      <c r="F551" s="14">
        <v>1563.27</v>
      </c>
      <c r="G551" s="14">
        <v>1612.93</v>
      </c>
      <c r="H551" s="14">
        <v>1634.09</v>
      </c>
      <c r="I551" s="14">
        <v>1744.17</v>
      </c>
      <c r="J551" s="14">
        <v>1881.15</v>
      </c>
      <c r="K551" s="14">
        <v>2011.46</v>
      </c>
      <c r="L551" s="14">
        <v>2024.16</v>
      </c>
      <c r="M551" s="14">
        <v>2028.81</v>
      </c>
      <c r="N551" s="14">
        <v>2022.78</v>
      </c>
      <c r="O551" s="14">
        <v>2022.49</v>
      </c>
      <c r="P551" s="14">
        <v>2021.8799999999999</v>
      </c>
      <c r="Q551" s="14">
        <v>2022.82</v>
      </c>
      <c r="R551" s="14">
        <v>2025.93</v>
      </c>
      <c r="S551" s="14">
        <v>2038.49</v>
      </c>
      <c r="T551" s="14">
        <v>2046.6399999999999</v>
      </c>
      <c r="U551" s="14">
        <v>2035.42</v>
      </c>
      <c r="V551" s="14">
        <v>2023.86</v>
      </c>
      <c r="W551" s="14">
        <v>2005.02</v>
      </c>
      <c r="X551" s="14">
        <v>1835.58</v>
      </c>
      <c r="Y551" s="17">
        <v>1610.71</v>
      </c>
      <c r="Z551" s="79"/>
    </row>
    <row r="552" spans="1:26" x14ac:dyDescent="0.2">
      <c r="A552" s="35">
        <v>44616</v>
      </c>
      <c r="B552" s="30">
        <v>1583.53</v>
      </c>
      <c r="C552" s="14">
        <v>1550.8799999999999</v>
      </c>
      <c r="D552" s="14">
        <v>1539.85</v>
      </c>
      <c r="E552" s="14">
        <v>1546.84</v>
      </c>
      <c r="F552" s="14">
        <v>1578.04</v>
      </c>
      <c r="G552" s="14">
        <v>1658.3799999999999</v>
      </c>
      <c r="H552" s="14">
        <v>1943.45</v>
      </c>
      <c r="I552" s="14">
        <v>2069.96</v>
      </c>
      <c r="J552" s="14">
        <v>2108.4700000000003</v>
      </c>
      <c r="K552" s="14">
        <v>2123.0299999999997</v>
      </c>
      <c r="L552" s="14">
        <v>2127.15</v>
      </c>
      <c r="M552" s="14">
        <v>2134.0500000000002</v>
      </c>
      <c r="N552" s="14">
        <v>2119.65</v>
      </c>
      <c r="O552" s="14">
        <v>2131.9499999999998</v>
      </c>
      <c r="P552" s="14">
        <v>2124.0299999999997</v>
      </c>
      <c r="Q552" s="14">
        <v>2106.25</v>
      </c>
      <c r="R552" s="14">
        <v>2090.89</v>
      </c>
      <c r="S552" s="14">
        <v>2092.65</v>
      </c>
      <c r="T552" s="14">
        <v>2099.65</v>
      </c>
      <c r="U552" s="14">
        <v>2099.71</v>
      </c>
      <c r="V552" s="14">
        <v>2080.16</v>
      </c>
      <c r="W552" s="14">
        <v>2021.32</v>
      </c>
      <c r="X552" s="14">
        <v>1923.75</v>
      </c>
      <c r="Y552" s="17">
        <v>1667.09</v>
      </c>
      <c r="Z552" s="79"/>
    </row>
    <row r="553" spans="1:26" x14ac:dyDescent="0.2">
      <c r="A553" s="35">
        <v>44617</v>
      </c>
      <c r="B553" s="30">
        <v>1577.78</v>
      </c>
      <c r="C553" s="14">
        <v>1537.9199999999998</v>
      </c>
      <c r="D553" s="14">
        <v>1520.78</v>
      </c>
      <c r="E553" s="14">
        <v>1523.25</v>
      </c>
      <c r="F553" s="14">
        <v>1557.22</v>
      </c>
      <c r="G553" s="14">
        <v>1633.48</v>
      </c>
      <c r="H553" s="14">
        <v>1863</v>
      </c>
      <c r="I553" s="14">
        <v>2080.5</v>
      </c>
      <c r="J553" s="14">
        <v>2111.23</v>
      </c>
      <c r="K553" s="14">
        <v>2124.0100000000002</v>
      </c>
      <c r="L553" s="14">
        <v>2126.38</v>
      </c>
      <c r="M553" s="14">
        <v>2149.14</v>
      </c>
      <c r="N553" s="14">
        <v>2127.31</v>
      </c>
      <c r="O553" s="14">
        <v>2127.8000000000002</v>
      </c>
      <c r="P553" s="14">
        <v>2117.6800000000003</v>
      </c>
      <c r="Q553" s="14">
        <v>2109.09</v>
      </c>
      <c r="R553" s="14">
        <v>2095.29</v>
      </c>
      <c r="S553" s="14">
        <v>2090.8199999999997</v>
      </c>
      <c r="T553" s="14">
        <v>2120.54</v>
      </c>
      <c r="U553" s="14">
        <v>2143.38</v>
      </c>
      <c r="V553" s="14">
        <v>2121.77</v>
      </c>
      <c r="W553" s="14">
        <v>2075.58</v>
      </c>
      <c r="X553" s="14">
        <v>1968.74</v>
      </c>
      <c r="Y553" s="17">
        <v>1682.52</v>
      </c>
      <c r="Z553" s="79"/>
    </row>
    <row r="554" spans="1:26" x14ac:dyDescent="0.2">
      <c r="A554" s="35">
        <v>44618</v>
      </c>
      <c r="B554" s="30">
        <v>1610.43</v>
      </c>
      <c r="C554" s="14">
        <v>1588.29</v>
      </c>
      <c r="D554" s="14">
        <v>1544.05</v>
      </c>
      <c r="E554" s="14">
        <v>1547.9299999999998</v>
      </c>
      <c r="F554" s="14">
        <v>1575.47</v>
      </c>
      <c r="G554" s="14">
        <v>1600.66</v>
      </c>
      <c r="H554" s="14">
        <v>1642.72</v>
      </c>
      <c r="I554" s="14">
        <v>1808.3899999999999</v>
      </c>
      <c r="J554" s="14">
        <v>2008.62</v>
      </c>
      <c r="K554" s="14">
        <v>2076.56</v>
      </c>
      <c r="L554" s="14">
        <v>2083.66</v>
      </c>
      <c r="M554" s="14">
        <v>2092.33</v>
      </c>
      <c r="N554" s="14">
        <v>2086.6</v>
      </c>
      <c r="O554" s="14">
        <v>2083.8199999999997</v>
      </c>
      <c r="P554" s="14">
        <v>2079.65</v>
      </c>
      <c r="Q554" s="14">
        <v>2072.35</v>
      </c>
      <c r="R554" s="14">
        <v>2066.9899999999998</v>
      </c>
      <c r="S554" s="14">
        <v>2071.15</v>
      </c>
      <c r="T554" s="14">
        <v>2092.16</v>
      </c>
      <c r="U554" s="14">
        <v>2078.0500000000002</v>
      </c>
      <c r="V554" s="14">
        <v>2073.81</v>
      </c>
      <c r="W554" s="14">
        <v>2025.52</v>
      </c>
      <c r="X554" s="14">
        <v>1833.1299999999999</v>
      </c>
      <c r="Y554" s="17">
        <v>1645.1299999999999</v>
      </c>
      <c r="Z554" s="79"/>
    </row>
    <row r="555" spans="1:26" x14ac:dyDescent="0.2">
      <c r="A555" s="35">
        <v>44619</v>
      </c>
      <c r="B555" s="30">
        <v>1591.43</v>
      </c>
      <c r="C555" s="14">
        <v>1544.03</v>
      </c>
      <c r="D555" s="14">
        <v>1493.87</v>
      </c>
      <c r="E555" s="14">
        <v>1491.79</v>
      </c>
      <c r="F555" s="14">
        <v>1495.25</v>
      </c>
      <c r="G555" s="14">
        <v>1531.28</v>
      </c>
      <c r="H555" s="14">
        <v>1548.34</v>
      </c>
      <c r="I555" s="14">
        <v>1603.21</v>
      </c>
      <c r="J555" s="14">
        <v>1659.84</v>
      </c>
      <c r="K555" s="14">
        <v>1850.9</v>
      </c>
      <c r="L555" s="14">
        <v>1906.74</v>
      </c>
      <c r="M555" s="14">
        <v>1954.37</v>
      </c>
      <c r="N555" s="14">
        <v>1916.57</v>
      </c>
      <c r="O555" s="14">
        <v>1881.18</v>
      </c>
      <c r="P555" s="14">
        <v>1911.6399999999999</v>
      </c>
      <c r="Q555" s="14">
        <v>1825.79</v>
      </c>
      <c r="R555" s="14">
        <v>1932.16</v>
      </c>
      <c r="S555" s="14">
        <v>1967.21</v>
      </c>
      <c r="T555" s="14">
        <v>2046.62</v>
      </c>
      <c r="U555" s="14">
        <v>2022.5</v>
      </c>
      <c r="V555" s="14">
        <v>2003.18</v>
      </c>
      <c r="W555" s="14">
        <v>1981.48</v>
      </c>
      <c r="X555" s="14">
        <v>1703.36</v>
      </c>
      <c r="Y555" s="17">
        <v>1589.26</v>
      </c>
      <c r="Z555" s="79"/>
    </row>
    <row r="556" spans="1:26" x14ac:dyDescent="0.2">
      <c r="A556" s="35">
        <v>44620</v>
      </c>
      <c r="B556" s="30">
        <v>1572.8899999999999</v>
      </c>
      <c r="C556" s="14">
        <v>1535</v>
      </c>
      <c r="D556" s="14">
        <v>1510.62</v>
      </c>
      <c r="E556" s="14">
        <v>1529.1899999999998</v>
      </c>
      <c r="F556" s="14">
        <v>1559.26</v>
      </c>
      <c r="G556" s="14">
        <v>1642.79</v>
      </c>
      <c r="H556" s="14">
        <v>1929.74</v>
      </c>
      <c r="I556" s="14">
        <v>2051.21</v>
      </c>
      <c r="J556" s="14">
        <v>2132.79</v>
      </c>
      <c r="K556" s="14">
        <v>2144.1999999999998</v>
      </c>
      <c r="L556" s="14">
        <v>2149.1099999999997</v>
      </c>
      <c r="M556" s="14">
        <v>2161.21</v>
      </c>
      <c r="N556" s="14">
        <v>2151.44</v>
      </c>
      <c r="O556" s="14">
        <v>2151.7600000000002</v>
      </c>
      <c r="P556" s="14">
        <v>2154.4700000000003</v>
      </c>
      <c r="Q556" s="14">
        <v>2149.0100000000002</v>
      </c>
      <c r="R556" s="14">
        <v>2139.3000000000002</v>
      </c>
      <c r="S556" s="14">
        <v>2099.2200000000003</v>
      </c>
      <c r="T556" s="14">
        <v>2130.5100000000002</v>
      </c>
      <c r="U556" s="14">
        <v>2136.8000000000002</v>
      </c>
      <c r="V556" s="14">
        <v>2101.42</v>
      </c>
      <c r="W556" s="14">
        <v>2040.42</v>
      </c>
      <c r="X556" s="14">
        <v>1896.77</v>
      </c>
      <c r="Y556" s="17">
        <v>1599.56</v>
      </c>
      <c r="Z556" s="79"/>
    </row>
    <row r="557" spans="1:26" hidden="1" x14ac:dyDescent="0.2">
      <c r="A557" s="35">
        <v>44621</v>
      </c>
      <c r="B557" s="30">
        <v>538.27</v>
      </c>
      <c r="C557" s="14">
        <v>538.27</v>
      </c>
      <c r="D557" s="14">
        <v>538.27</v>
      </c>
      <c r="E557" s="14">
        <v>538.27</v>
      </c>
      <c r="F557" s="14">
        <v>538.27</v>
      </c>
      <c r="G557" s="14">
        <v>538.27</v>
      </c>
      <c r="H557" s="14">
        <v>538.27</v>
      </c>
      <c r="I557" s="14">
        <v>538.27</v>
      </c>
      <c r="J557" s="14">
        <v>538.27</v>
      </c>
      <c r="K557" s="14">
        <v>538.27</v>
      </c>
      <c r="L557" s="14">
        <v>538.27</v>
      </c>
      <c r="M557" s="14">
        <v>538.27</v>
      </c>
      <c r="N557" s="14">
        <v>538.27</v>
      </c>
      <c r="O557" s="14">
        <v>538.27</v>
      </c>
      <c r="P557" s="14">
        <v>538.27</v>
      </c>
      <c r="Q557" s="14">
        <v>538.27</v>
      </c>
      <c r="R557" s="14">
        <v>538.27</v>
      </c>
      <c r="S557" s="14">
        <v>538.27</v>
      </c>
      <c r="T557" s="14">
        <v>538.27</v>
      </c>
      <c r="U557" s="14">
        <v>538.27</v>
      </c>
      <c r="V557" s="14">
        <v>538.27</v>
      </c>
      <c r="W557" s="14">
        <v>538.27</v>
      </c>
      <c r="X557" s="14">
        <v>538.27</v>
      </c>
      <c r="Y557" s="17">
        <v>538.27</v>
      </c>
      <c r="Z557" s="79"/>
    </row>
    <row r="558" spans="1:26" hidden="1" x14ac:dyDescent="0.2">
      <c r="A558" s="35">
        <v>44622</v>
      </c>
      <c r="B558" s="30">
        <v>538.27</v>
      </c>
      <c r="C558" s="14">
        <v>538.27</v>
      </c>
      <c r="D558" s="14">
        <v>538.27</v>
      </c>
      <c r="E558" s="14">
        <v>538.27</v>
      </c>
      <c r="F558" s="14">
        <v>538.27</v>
      </c>
      <c r="G558" s="14">
        <v>538.27</v>
      </c>
      <c r="H558" s="14">
        <v>538.27</v>
      </c>
      <c r="I558" s="14">
        <v>538.27</v>
      </c>
      <c r="J558" s="14">
        <v>538.27</v>
      </c>
      <c r="K558" s="14">
        <v>538.27</v>
      </c>
      <c r="L558" s="14">
        <v>538.27</v>
      </c>
      <c r="M558" s="14">
        <v>538.27</v>
      </c>
      <c r="N558" s="14">
        <v>538.27</v>
      </c>
      <c r="O558" s="14">
        <v>538.27</v>
      </c>
      <c r="P558" s="14">
        <v>538.27</v>
      </c>
      <c r="Q558" s="14">
        <v>538.27</v>
      </c>
      <c r="R558" s="14">
        <v>538.27</v>
      </c>
      <c r="S558" s="14">
        <v>538.27</v>
      </c>
      <c r="T558" s="14">
        <v>538.27</v>
      </c>
      <c r="U558" s="14">
        <v>538.27</v>
      </c>
      <c r="V558" s="14">
        <v>538.27</v>
      </c>
      <c r="W558" s="14">
        <v>538.27</v>
      </c>
      <c r="X558" s="14">
        <v>538.27</v>
      </c>
      <c r="Y558" s="17">
        <v>538.27</v>
      </c>
      <c r="Z558" s="79"/>
    </row>
    <row r="559" spans="1:26" hidden="1" x14ac:dyDescent="0.2">
      <c r="A559" s="35">
        <v>44592</v>
      </c>
      <c r="B559" s="30">
        <v>538.27</v>
      </c>
      <c r="C559" s="14">
        <v>538.27</v>
      </c>
      <c r="D559" s="14">
        <v>538.27</v>
      </c>
      <c r="E559" s="14">
        <v>538.27</v>
      </c>
      <c r="F559" s="14">
        <v>538.27</v>
      </c>
      <c r="G559" s="14">
        <v>538.27</v>
      </c>
      <c r="H559" s="14">
        <v>538.27</v>
      </c>
      <c r="I559" s="14">
        <v>538.27</v>
      </c>
      <c r="J559" s="14">
        <v>538.27</v>
      </c>
      <c r="K559" s="14">
        <v>538.27</v>
      </c>
      <c r="L559" s="14">
        <v>538.27</v>
      </c>
      <c r="M559" s="14">
        <v>538.27</v>
      </c>
      <c r="N559" s="14">
        <v>538.27</v>
      </c>
      <c r="O559" s="14">
        <v>538.27</v>
      </c>
      <c r="P559" s="14">
        <v>538.27</v>
      </c>
      <c r="Q559" s="14">
        <v>538.27</v>
      </c>
      <c r="R559" s="14">
        <v>538.27</v>
      </c>
      <c r="S559" s="14">
        <v>538.27</v>
      </c>
      <c r="T559" s="14">
        <v>538.27</v>
      </c>
      <c r="U559" s="14">
        <v>538.27</v>
      </c>
      <c r="V559" s="14">
        <v>538.27</v>
      </c>
      <c r="W559" s="14">
        <v>538.27</v>
      </c>
      <c r="X559" s="14">
        <v>538.27</v>
      </c>
      <c r="Y559" s="17">
        <v>538.27</v>
      </c>
      <c r="Z559" s="79"/>
    </row>
    <row r="560" spans="1:26" ht="13.5" thickBot="1" x14ac:dyDescent="0.25"/>
    <row r="561" spans="1:26" ht="13.5" thickBot="1" x14ac:dyDescent="0.25">
      <c r="A561" s="235" t="s">
        <v>59</v>
      </c>
      <c r="B561" s="232" t="s">
        <v>6</v>
      </c>
      <c r="C561" s="233"/>
      <c r="D561" s="233"/>
      <c r="E561" s="233"/>
      <c r="F561" s="233"/>
      <c r="G561" s="233"/>
      <c r="H561" s="233"/>
      <c r="I561" s="233"/>
      <c r="J561" s="233"/>
      <c r="K561" s="233"/>
      <c r="L561" s="233"/>
      <c r="M561" s="233"/>
      <c r="N561" s="233"/>
      <c r="O561" s="233"/>
      <c r="P561" s="233"/>
      <c r="Q561" s="233"/>
      <c r="R561" s="233"/>
      <c r="S561" s="233"/>
      <c r="T561" s="233"/>
      <c r="U561" s="233"/>
      <c r="V561" s="233"/>
      <c r="W561" s="233"/>
      <c r="X561" s="233"/>
      <c r="Y561" s="234"/>
    </row>
    <row r="562" spans="1:26" ht="13.5" thickBot="1" x14ac:dyDescent="0.25">
      <c r="A562" s="322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x14ac:dyDescent="0.2">
      <c r="A563" s="34">
        <v>44593</v>
      </c>
      <c r="B563" s="29">
        <v>1750.4099999999999</v>
      </c>
      <c r="C563" s="15">
        <v>1699.56</v>
      </c>
      <c r="D563" s="15">
        <v>1667.6</v>
      </c>
      <c r="E563" s="15">
        <v>1668.9199999999998</v>
      </c>
      <c r="F563" s="15">
        <v>1729.1999999999998</v>
      </c>
      <c r="G563" s="15">
        <v>1883.1999999999998</v>
      </c>
      <c r="H563" s="15">
        <v>2068.58</v>
      </c>
      <c r="I563" s="15">
        <v>2343.64</v>
      </c>
      <c r="J563" s="15">
        <v>2418.36</v>
      </c>
      <c r="K563" s="15">
        <v>2436.65</v>
      </c>
      <c r="L563" s="15">
        <v>2438.91</v>
      </c>
      <c r="M563" s="15">
        <v>2445.2399999999998</v>
      </c>
      <c r="N563" s="15">
        <v>2435.87</v>
      </c>
      <c r="O563" s="15">
        <v>2445.2399999999998</v>
      </c>
      <c r="P563" s="15">
        <v>2438.11</v>
      </c>
      <c r="Q563" s="15">
        <v>2426.5</v>
      </c>
      <c r="R563" s="15">
        <v>2421.4699999999998</v>
      </c>
      <c r="S563" s="15">
        <v>2428.9</v>
      </c>
      <c r="T563" s="15">
        <v>2427.96</v>
      </c>
      <c r="U563" s="15">
        <v>2424.52</v>
      </c>
      <c r="V563" s="15">
        <v>2360.8200000000002</v>
      </c>
      <c r="W563" s="15">
        <v>2235.6999999999998</v>
      </c>
      <c r="X563" s="15">
        <v>2078.83</v>
      </c>
      <c r="Y563" s="16">
        <v>1846.77</v>
      </c>
      <c r="Z563" s="79"/>
    </row>
    <row r="564" spans="1:26" x14ac:dyDescent="0.2">
      <c r="A564" s="35">
        <v>44594</v>
      </c>
      <c r="B564" s="30">
        <v>1763.9499999999998</v>
      </c>
      <c r="C564" s="14">
        <v>1711.85</v>
      </c>
      <c r="D564" s="14">
        <v>1686.2199999999998</v>
      </c>
      <c r="E564" s="14">
        <v>1704.1</v>
      </c>
      <c r="F564" s="14">
        <v>1736.6999999999998</v>
      </c>
      <c r="G564" s="14">
        <v>1932.03</v>
      </c>
      <c r="H564" s="14">
        <v>2185.83</v>
      </c>
      <c r="I564" s="14">
        <v>2390.36</v>
      </c>
      <c r="J564" s="14">
        <v>2441.14</v>
      </c>
      <c r="K564" s="14">
        <v>2448.8200000000002</v>
      </c>
      <c r="L564" s="14">
        <v>2448.11</v>
      </c>
      <c r="M564" s="14">
        <v>2446.56</v>
      </c>
      <c r="N564" s="14">
        <v>2446.25</v>
      </c>
      <c r="O564" s="14">
        <v>2446.6799999999998</v>
      </c>
      <c r="P564" s="14">
        <v>2447.0700000000002</v>
      </c>
      <c r="Q564" s="14">
        <v>2445.0700000000002</v>
      </c>
      <c r="R564" s="14">
        <v>2423.67</v>
      </c>
      <c r="S564" s="14">
        <v>2433.5100000000002</v>
      </c>
      <c r="T564" s="14">
        <v>2437.29</v>
      </c>
      <c r="U564" s="14">
        <v>2443.27</v>
      </c>
      <c r="V564" s="14">
        <v>2341.1</v>
      </c>
      <c r="W564" s="14">
        <v>2188.34</v>
      </c>
      <c r="X564" s="14">
        <v>2091.46</v>
      </c>
      <c r="Y564" s="17">
        <v>1843.52</v>
      </c>
      <c r="Z564" s="79"/>
    </row>
    <row r="565" spans="1:26" x14ac:dyDescent="0.2">
      <c r="A565" s="35">
        <v>44595</v>
      </c>
      <c r="B565" s="30">
        <v>1773.9699999999998</v>
      </c>
      <c r="C565" s="14">
        <v>1710.3799999999999</v>
      </c>
      <c r="D565" s="14">
        <v>1666.6799999999998</v>
      </c>
      <c r="E565" s="14">
        <v>1690.9099999999999</v>
      </c>
      <c r="F565" s="14">
        <v>1732.29</v>
      </c>
      <c r="G565" s="14">
        <v>1934.6399999999999</v>
      </c>
      <c r="H565" s="14">
        <v>2090.5500000000002</v>
      </c>
      <c r="I565" s="14">
        <v>2340.0300000000002</v>
      </c>
      <c r="J565" s="14">
        <v>2419.27</v>
      </c>
      <c r="K565" s="14">
        <v>2434.75</v>
      </c>
      <c r="L565" s="14">
        <v>2432.4699999999998</v>
      </c>
      <c r="M565" s="14">
        <v>2444.5700000000002</v>
      </c>
      <c r="N565" s="14">
        <v>2439.08</v>
      </c>
      <c r="O565" s="14">
        <v>2445.41</v>
      </c>
      <c r="P565" s="14">
        <v>2445.83</v>
      </c>
      <c r="Q565" s="14">
        <v>2432.16</v>
      </c>
      <c r="R565" s="14">
        <v>2415.1</v>
      </c>
      <c r="S565" s="14">
        <v>2430.8200000000002</v>
      </c>
      <c r="T565" s="14">
        <v>2427.0100000000002</v>
      </c>
      <c r="U565" s="14">
        <v>2430.94</v>
      </c>
      <c r="V565" s="14">
        <v>2344.1799999999998</v>
      </c>
      <c r="W565" s="14">
        <v>2203.13</v>
      </c>
      <c r="X565" s="14">
        <v>2100.37</v>
      </c>
      <c r="Y565" s="17">
        <v>1879.83</v>
      </c>
      <c r="Z565" s="79"/>
    </row>
    <row r="566" spans="1:26" x14ac:dyDescent="0.2">
      <c r="A566" s="35">
        <v>44596</v>
      </c>
      <c r="B566" s="30">
        <v>1798.29</v>
      </c>
      <c r="C566" s="14">
        <v>1707.1799999999998</v>
      </c>
      <c r="D566" s="14">
        <v>1692.75</v>
      </c>
      <c r="E566" s="14">
        <v>1701.12</v>
      </c>
      <c r="F566" s="14">
        <v>1731.4699999999998</v>
      </c>
      <c r="G566" s="14">
        <v>1927.51</v>
      </c>
      <c r="H566" s="14">
        <v>2106.94</v>
      </c>
      <c r="I566" s="14">
        <v>2322.8000000000002</v>
      </c>
      <c r="J566" s="14">
        <v>2386.27</v>
      </c>
      <c r="K566" s="14">
        <v>2399.52</v>
      </c>
      <c r="L566" s="14">
        <v>2406.17</v>
      </c>
      <c r="M566" s="14">
        <v>2420.0100000000002</v>
      </c>
      <c r="N566" s="14">
        <v>2404.54</v>
      </c>
      <c r="O566" s="14">
        <v>2410.5300000000002</v>
      </c>
      <c r="P566" s="14">
        <v>2404.63</v>
      </c>
      <c r="Q566" s="14">
        <v>2367</v>
      </c>
      <c r="R566" s="14">
        <v>2356.98</v>
      </c>
      <c r="S566" s="14">
        <v>2367.58</v>
      </c>
      <c r="T566" s="14">
        <v>2362.69</v>
      </c>
      <c r="U566" s="14">
        <v>2370.16</v>
      </c>
      <c r="V566" s="14">
        <v>2368.29</v>
      </c>
      <c r="W566" s="14">
        <v>2266.15</v>
      </c>
      <c r="X566" s="14">
        <v>2169.63</v>
      </c>
      <c r="Y566" s="17">
        <v>1953.4799999999998</v>
      </c>
      <c r="Z566" s="79"/>
    </row>
    <row r="567" spans="1:26" x14ac:dyDescent="0.2">
      <c r="A567" s="35">
        <v>44597</v>
      </c>
      <c r="B567" s="30">
        <v>1901.34</v>
      </c>
      <c r="C567" s="14">
        <v>1804.02</v>
      </c>
      <c r="D567" s="14">
        <v>1755.4199999999998</v>
      </c>
      <c r="E567" s="14">
        <v>1732.54</v>
      </c>
      <c r="F567" s="14">
        <v>1737.09</v>
      </c>
      <c r="G567" s="14">
        <v>1825.7299999999998</v>
      </c>
      <c r="H567" s="14">
        <v>1946.7099999999998</v>
      </c>
      <c r="I567" s="14">
        <v>2096.59</v>
      </c>
      <c r="J567" s="14">
        <v>2283.04</v>
      </c>
      <c r="K567" s="14">
        <v>2353.16</v>
      </c>
      <c r="L567" s="14">
        <v>2379.08</v>
      </c>
      <c r="M567" s="14">
        <v>2380.38</v>
      </c>
      <c r="N567" s="14">
        <v>2372.58</v>
      </c>
      <c r="O567" s="14">
        <v>2373.6799999999998</v>
      </c>
      <c r="P567" s="14">
        <v>2370.92</v>
      </c>
      <c r="Q567" s="14">
        <v>2358.8200000000002</v>
      </c>
      <c r="R567" s="14">
        <v>2367.41</v>
      </c>
      <c r="S567" s="14">
        <v>2386.46</v>
      </c>
      <c r="T567" s="14">
        <v>2385.44</v>
      </c>
      <c r="U567" s="14">
        <v>2368.59</v>
      </c>
      <c r="V567" s="14">
        <v>2356.08</v>
      </c>
      <c r="W567" s="14">
        <v>2290.23</v>
      </c>
      <c r="X567" s="14">
        <v>2155.9899999999998</v>
      </c>
      <c r="Y567" s="17">
        <v>1944.79</v>
      </c>
      <c r="Z567" s="79"/>
    </row>
    <row r="568" spans="1:26" x14ac:dyDescent="0.2">
      <c r="A568" s="35">
        <v>44598</v>
      </c>
      <c r="B568" s="30">
        <v>1891.11</v>
      </c>
      <c r="C568" s="14">
        <v>1773.35</v>
      </c>
      <c r="D568" s="14">
        <v>1711.35</v>
      </c>
      <c r="E568" s="14">
        <v>1674.37</v>
      </c>
      <c r="F568" s="14">
        <v>1691.6599999999999</v>
      </c>
      <c r="G568" s="14">
        <v>1755.6499999999999</v>
      </c>
      <c r="H568" s="14">
        <v>1822.4899999999998</v>
      </c>
      <c r="I568" s="14">
        <v>1956.82</v>
      </c>
      <c r="J568" s="14">
        <v>2091.86</v>
      </c>
      <c r="K568" s="14">
        <v>2230.54</v>
      </c>
      <c r="L568" s="14">
        <v>2265.46</v>
      </c>
      <c r="M568" s="14">
        <v>2264.4</v>
      </c>
      <c r="N568" s="14">
        <v>2262.0300000000002</v>
      </c>
      <c r="O568" s="14">
        <v>2265.8000000000002</v>
      </c>
      <c r="P568" s="14">
        <v>2267.54</v>
      </c>
      <c r="Q568" s="14">
        <v>2258.2199999999998</v>
      </c>
      <c r="R568" s="14">
        <v>2291.37</v>
      </c>
      <c r="S568" s="14">
        <v>2318.66</v>
      </c>
      <c r="T568" s="14">
        <v>2323.4699999999998</v>
      </c>
      <c r="U568" s="14">
        <v>2310.7800000000002</v>
      </c>
      <c r="V568" s="14">
        <v>2305.44</v>
      </c>
      <c r="W568" s="14">
        <v>2220.15</v>
      </c>
      <c r="X568" s="14">
        <v>2069.06</v>
      </c>
      <c r="Y568" s="17">
        <v>1893.08</v>
      </c>
      <c r="Z568" s="79"/>
    </row>
    <row r="569" spans="1:26" x14ac:dyDescent="0.2">
      <c r="A569" s="35">
        <v>44599</v>
      </c>
      <c r="B569" s="30">
        <v>1832.06</v>
      </c>
      <c r="C569" s="14">
        <v>1742.6399999999999</v>
      </c>
      <c r="D569" s="14">
        <v>1729.1399999999999</v>
      </c>
      <c r="E569" s="14">
        <v>1732.9799999999998</v>
      </c>
      <c r="F569" s="14">
        <v>1758.1899999999998</v>
      </c>
      <c r="G569" s="14">
        <v>1952.4899999999998</v>
      </c>
      <c r="H569" s="14">
        <v>2125.48</v>
      </c>
      <c r="I569" s="14">
        <v>2380.9</v>
      </c>
      <c r="J569" s="14">
        <v>2450.56</v>
      </c>
      <c r="K569" s="14">
        <v>2455.61</v>
      </c>
      <c r="L569" s="14">
        <v>2462.4899999999998</v>
      </c>
      <c r="M569" s="14">
        <v>2472.2199999999998</v>
      </c>
      <c r="N569" s="14">
        <v>2459.89</v>
      </c>
      <c r="O569" s="14">
        <v>2463.4</v>
      </c>
      <c r="P569" s="14">
        <v>2463.39</v>
      </c>
      <c r="Q569" s="14">
        <v>2449.61</v>
      </c>
      <c r="R569" s="14">
        <v>2441.7600000000002</v>
      </c>
      <c r="S569" s="14">
        <v>2449.84</v>
      </c>
      <c r="T569" s="14">
        <v>2446.87</v>
      </c>
      <c r="U569" s="14">
        <v>2445.5300000000002</v>
      </c>
      <c r="V569" s="14">
        <v>2399.88</v>
      </c>
      <c r="W569" s="14">
        <v>2245.54</v>
      </c>
      <c r="X569" s="14">
        <v>2089.7600000000002</v>
      </c>
      <c r="Y569" s="17">
        <v>1895.25</v>
      </c>
      <c r="Z569" s="79"/>
    </row>
    <row r="570" spans="1:26" x14ac:dyDescent="0.2">
      <c r="A570" s="35">
        <v>44600</v>
      </c>
      <c r="B570" s="30">
        <v>1775.55</v>
      </c>
      <c r="C570" s="14">
        <v>1714.32</v>
      </c>
      <c r="D570" s="14">
        <v>1701.57</v>
      </c>
      <c r="E570" s="14">
        <v>1713.9299999999998</v>
      </c>
      <c r="F570" s="14">
        <v>1735.81</v>
      </c>
      <c r="G570" s="14">
        <v>1896.7099999999998</v>
      </c>
      <c r="H570" s="14">
        <v>2081.92</v>
      </c>
      <c r="I570" s="14">
        <v>2330.9</v>
      </c>
      <c r="J570" s="14">
        <v>2389.9699999999998</v>
      </c>
      <c r="K570" s="14">
        <v>2396.64</v>
      </c>
      <c r="L570" s="14">
        <v>2390.9299999999998</v>
      </c>
      <c r="M570" s="14">
        <v>2399.89</v>
      </c>
      <c r="N570" s="14">
        <v>2395.19</v>
      </c>
      <c r="O570" s="14">
        <v>2409.17</v>
      </c>
      <c r="P570" s="14">
        <v>2406.98</v>
      </c>
      <c r="Q570" s="14">
        <v>2394.35</v>
      </c>
      <c r="R570" s="14">
        <v>2379.3200000000002</v>
      </c>
      <c r="S570" s="14">
        <v>2395.06</v>
      </c>
      <c r="T570" s="14">
        <v>2399.83</v>
      </c>
      <c r="U570" s="14">
        <v>2388.29</v>
      </c>
      <c r="V570" s="14">
        <v>2319.75</v>
      </c>
      <c r="W570" s="14">
        <v>2173.36</v>
      </c>
      <c r="X570" s="14">
        <v>2025.7399999999998</v>
      </c>
      <c r="Y570" s="17">
        <v>1770.84</v>
      </c>
      <c r="Z570" s="79"/>
    </row>
    <row r="571" spans="1:26" x14ac:dyDescent="0.2">
      <c r="A571" s="35">
        <v>44601</v>
      </c>
      <c r="B571" s="30">
        <v>1765.58</v>
      </c>
      <c r="C571" s="14">
        <v>1711.54</v>
      </c>
      <c r="D571" s="14">
        <v>1684.01</v>
      </c>
      <c r="E571" s="14">
        <v>1685.78</v>
      </c>
      <c r="F571" s="14">
        <v>1716.01</v>
      </c>
      <c r="G571" s="14">
        <v>1826.2399999999998</v>
      </c>
      <c r="H571" s="14">
        <v>2079.15</v>
      </c>
      <c r="I571" s="14">
        <v>2298.09</v>
      </c>
      <c r="J571" s="14">
        <v>2372.2399999999998</v>
      </c>
      <c r="K571" s="14">
        <v>2393.23</v>
      </c>
      <c r="L571" s="14">
        <v>2392.7199999999998</v>
      </c>
      <c r="M571" s="14">
        <v>2400.83</v>
      </c>
      <c r="N571" s="14">
        <v>2392.16</v>
      </c>
      <c r="O571" s="14">
        <v>2399.2199999999998</v>
      </c>
      <c r="P571" s="14">
        <v>2395.02</v>
      </c>
      <c r="Q571" s="14">
        <v>2376.2600000000002</v>
      </c>
      <c r="R571" s="14">
        <v>2343.35</v>
      </c>
      <c r="S571" s="14">
        <v>2358.4499999999998</v>
      </c>
      <c r="T571" s="14">
        <v>2372.67</v>
      </c>
      <c r="U571" s="14">
        <v>2355.1799999999998</v>
      </c>
      <c r="V571" s="14">
        <v>2276.0300000000002</v>
      </c>
      <c r="W571" s="14">
        <v>2179.66</v>
      </c>
      <c r="X571" s="14">
        <v>2042.1999999999998</v>
      </c>
      <c r="Y571" s="17">
        <v>1888.1399999999999</v>
      </c>
      <c r="Z571" s="79"/>
    </row>
    <row r="572" spans="1:26" x14ac:dyDescent="0.2">
      <c r="A572" s="35">
        <v>44602</v>
      </c>
      <c r="B572" s="30">
        <v>1726.8799999999999</v>
      </c>
      <c r="C572" s="14">
        <v>1682.01</v>
      </c>
      <c r="D572" s="14">
        <v>1647.2599999999998</v>
      </c>
      <c r="E572" s="14">
        <v>1653.9499999999998</v>
      </c>
      <c r="F572" s="14">
        <v>1697.05</v>
      </c>
      <c r="G572" s="14">
        <v>1801.82</v>
      </c>
      <c r="H572" s="14">
        <v>2034.6299999999999</v>
      </c>
      <c r="I572" s="14">
        <v>2260.69</v>
      </c>
      <c r="J572" s="14">
        <v>2369.17</v>
      </c>
      <c r="K572" s="14">
        <v>2389.9899999999998</v>
      </c>
      <c r="L572" s="14">
        <v>2397.17</v>
      </c>
      <c r="M572" s="14">
        <v>2402.15</v>
      </c>
      <c r="N572" s="14">
        <v>2389.58</v>
      </c>
      <c r="O572" s="14">
        <v>2402.67</v>
      </c>
      <c r="P572" s="14">
        <v>2396.0300000000002</v>
      </c>
      <c r="Q572" s="14">
        <v>2328.98</v>
      </c>
      <c r="R572" s="14">
        <v>2310.7800000000002</v>
      </c>
      <c r="S572" s="14">
        <v>2319.88</v>
      </c>
      <c r="T572" s="14">
        <v>2341.9899999999998</v>
      </c>
      <c r="U572" s="14">
        <v>2331.0100000000002</v>
      </c>
      <c r="V572" s="14">
        <v>2272.23</v>
      </c>
      <c r="W572" s="14">
        <v>2176.23</v>
      </c>
      <c r="X572" s="14">
        <v>2037.8799999999999</v>
      </c>
      <c r="Y572" s="17">
        <v>1867.3799999999999</v>
      </c>
      <c r="Z572" s="79"/>
    </row>
    <row r="573" spans="1:26" x14ac:dyDescent="0.2">
      <c r="A573" s="35">
        <v>44603</v>
      </c>
      <c r="B573" s="30">
        <v>1783.76</v>
      </c>
      <c r="C573" s="14">
        <v>1721.8899999999999</v>
      </c>
      <c r="D573" s="14">
        <v>1703</v>
      </c>
      <c r="E573" s="14">
        <v>1709.06</v>
      </c>
      <c r="F573" s="14">
        <v>1740.56</v>
      </c>
      <c r="G573" s="14">
        <v>1953.25</v>
      </c>
      <c r="H573" s="14">
        <v>2103.9899999999998</v>
      </c>
      <c r="I573" s="14">
        <v>2331.81</v>
      </c>
      <c r="J573" s="14">
        <v>2428.5</v>
      </c>
      <c r="K573" s="14">
        <v>2448.29</v>
      </c>
      <c r="L573" s="14">
        <v>2447.02</v>
      </c>
      <c r="M573" s="14">
        <v>2450.39</v>
      </c>
      <c r="N573" s="14">
        <v>2445.2399999999998</v>
      </c>
      <c r="O573" s="14">
        <v>2445.85</v>
      </c>
      <c r="P573" s="14">
        <v>2446.08</v>
      </c>
      <c r="Q573" s="14">
        <v>2415.64</v>
      </c>
      <c r="R573" s="14">
        <v>2392.85</v>
      </c>
      <c r="S573" s="14">
        <v>2430.4699999999998</v>
      </c>
      <c r="T573" s="14">
        <v>2419.38</v>
      </c>
      <c r="U573" s="14">
        <v>2431.94</v>
      </c>
      <c r="V573" s="14">
        <v>2370.5100000000002</v>
      </c>
      <c r="W573" s="14">
        <v>2269.96</v>
      </c>
      <c r="X573" s="14">
        <v>2129.5</v>
      </c>
      <c r="Y573" s="17">
        <v>2050.48</v>
      </c>
      <c r="Z573" s="79"/>
    </row>
    <row r="574" spans="1:26" x14ac:dyDescent="0.2">
      <c r="A574" s="35">
        <v>44604</v>
      </c>
      <c r="B574" s="30">
        <v>2021.9399999999998</v>
      </c>
      <c r="C574" s="14">
        <v>1875.75</v>
      </c>
      <c r="D574" s="14">
        <v>1779.9899999999998</v>
      </c>
      <c r="E574" s="14">
        <v>1754.1</v>
      </c>
      <c r="F574" s="14">
        <v>1781.02</v>
      </c>
      <c r="G574" s="14">
        <v>1911.6499999999999</v>
      </c>
      <c r="H574" s="14">
        <v>2025.1299999999999</v>
      </c>
      <c r="I574" s="14">
        <v>2130.14</v>
      </c>
      <c r="J574" s="14">
        <v>2246.42</v>
      </c>
      <c r="K574" s="14">
        <v>2353.38</v>
      </c>
      <c r="L574" s="14">
        <v>2368.09</v>
      </c>
      <c r="M574" s="14">
        <v>2369.6799999999998</v>
      </c>
      <c r="N574" s="14">
        <v>2365.1999999999998</v>
      </c>
      <c r="O574" s="14">
        <v>2363.25</v>
      </c>
      <c r="P574" s="14">
        <v>2361.46</v>
      </c>
      <c r="Q574" s="14">
        <v>2352.9899999999998</v>
      </c>
      <c r="R574" s="14">
        <v>2343.1999999999998</v>
      </c>
      <c r="S574" s="14">
        <v>2362.7800000000002</v>
      </c>
      <c r="T574" s="14">
        <v>2421.5100000000002</v>
      </c>
      <c r="U574" s="14">
        <v>2359.0300000000002</v>
      </c>
      <c r="V574" s="14">
        <v>2369.7800000000002</v>
      </c>
      <c r="W574" s="14">
        <v>2290.81</v>
      </c>
      <c r="X574" s="14">
        <v>2144.8200000000002</v>
      </c>
      <c r="Y574" s="17">
        <v>2000.1299999999999</v>
      </c>
      <c r="Z574" s="79"/>
    </row>
    <row r="575" spans="1:26" x14ac:dyDescent="0.2">
      <c r="A575" s="35">
        <v>44605</v>
      </c>
      <c r="B575" s="30">
        <v>1847.54</v>
      </c>
      <c r="C575" s="14">
        <v>1726.6799999999998</v>
      </c>
      <c r="D575" s="14">
        <v>1677.51</v>
      </c>
      <c r="E575" s="14">
        <v>1644.7599999999998</v>
      </c>
      <c r="F575" s="14">
        <v>1675.33</v>
      </c>
      <c r="G575" s="14">
        <v>1716.9599999999998</v>
      </c>
      <c r="H575" s="14">
        <v>1761.77</v>
      </c>
      <c r="I575" s="14">
        <v>1937.1499999999999</v>
      </c>
      <c r="J575" s="14">
        <v>2049.5700000000002</v>
      </c>
      <c r="K575" s="14">
        <v>2147.3200000000002</v>
      </c>
      <c r="L575" s="14">
        <v>2182.5100000000002</v>
      </c>
      <c r="M575" s="14">
        <v>2187.12</v>
      </c>
      <c r="N575" s="14">
        <v>2184</v>
      </c>
      <c r="O575" s="14">
        <v>2184.48</v>
      </c>
      <c r="P575" s="14">
        <v>2179.02</v>
      </c>
      <c r="Q575" s="14">
        <v>2168.38</v>
      </c>
      <c r="R575" s="14">
        <v>2183.2800000000002</v>
      </c>
      <c r="S575" s="14">
        <v>2210.4699999999998</v>
      </c>
      <c r="T575" s="14">
        <v>2226.63</v>
      </c>
      <c r="U575" s="14">
        <v>2216.06</v>
      </c>
      <c r="V575" s="14">
        <v>2197.0300000000002</v>
      </c>
      <c r="W575" s="14">
        <v>2171.13</v>
      </c>
      <c r="X575" s="14">
        <v>2060.75</v>
      </c>
      <c r="Y575" s="17">
        <v>1902.4099999999999</v>
      </c>
      <c r="Z575" s="79"/>
    </row>
    <row r="576" spans="1:26" x14ac:dyDescent="0.2">
      <c r="A576" s="35">
        <v>44606</v>
      </c>
      <c r="B576" s="30">
        <v>1727.86</v>
      </c>
      <c r="C576" s="14">
        <v>1688.8799999999999</v>
      </c>
      <c r="D576" s="14">
        <v>1671.7199999999998</v>
      </c>
      <c r="E576" s="14">
        <v>1680.4499999999998</v>
      </c>
      <c r="F576" s="14">
        <v>1701.2199999999998</v>
      </c>
      <c r="G576" s="14">
        <v>1941.4899999999998</v>
      </c>
      <c r="H576" s="14">
        <v>2089.96</v>
      </c>
      <c r="I576" s="14">
        <v>2324.6999999999998</v>
      </c>
      <c r="J576" s="14">
        <v>2440.29</v>
      </c>
      <c r="K576" s="14">
        <v>2448.54</v>
      </c>
      <c r="L576" s="14">
        <v>2457.16</v>
      </c>
      <c r="M576" s="14">
        <v>2466.52</v>
      </c>
      <c r="N576" s="14">
        <v>2447.46</v>
      </c>
      <c r="O576" s="14">
        <v>2453.38</v>
      </c>
      <c r="P576" s="14">
        <v>2449.19</v>
      </c>
      <c r="Q576" s="14">
        <v>2448.9499999999998</v>
      </c>
      <c r="R576" s="14">
        <v>2415.66</v>
      </c>
      <c r="S576" s="14">
        <v>2439.39</v>
      </c>
      <c r="T576" s="14">
        <v>2445.1999999999998</v>
      </c>
      <c r="U576" s="14">
        <v>2441.0100000000002</v>
      </c>
      <c r="V576" s="14">
        <v>2292.65</v>
      </c>
      <c r="W576" s="14">
        <v>2200.1</v>
      </c>
      <c r="X576" s="14">
        <v>2062.66</v>
      </c>
      <c r="Y576" s="17">
        <v>1874.35</v>
      </c>
      <c r="Z576" s="79"/>
    </row>
    <row r="577" spans="1:26" x14ac:dyDescent="0.2">
      <c r="A577" s="35">
        <v>44607</v>
      </c>
      <c r="B577" s="30">
        <v>1730.62</v>
      </c>
      <c r="C577" s="14">
        <v>1688.87</v>
      </c>
      <c r="D577" s="14">
        <v>1659.36</v>
      </c>
      <c r="E577" s="14">
        <v>1643.6699999999998</v>
      </c>
      <c r="F577" s="14">
        <v>1679.7399999999998</v>
      </c>
      <c r="G577" s="14">
        <v>1762.82</v>
      </c>
      <c r="H577" s="14">
        <v>2039.9099999999999</v>
      </c>
      <c r="I577" s="14">
        <v>2227.44</v>
      </c>
      <c r="J577" s="14">
        <v>2300.54</v>
      </c>
      <c r="K577" s="14">
        <v>2311.54</v>
      </c>
      <c r="L577" s="14">
        <v>2315.04</v>
      </c>
      <c r="M577" s="14">
        <v>2326.73</v>
      </c>
      <c r="N577" s="14">
        <v>2312.46</v>
      </c>
      <c r="O577" s="14">
        <v>2331.89</v>
      </c>
      <c r="P577" s="14">
        <v>2326.31</v>
      </c>
      <c r="Q577" s="14">
        <v>2312.4</v>
      </c>
      <c r="R577" s="14">
        <v>2278.62</v>
      </c>
      <c r="S577" s="14">
        <v>2299</v>
      </c>
      <c r="T577" s="14">
        <v>2282.91</v>
      </c>
      <c r="U577" s="14">
        <v>2286.96</v>
      </c>
      <c r="V577" s="14">
        <v>2224.8200000000002</v>
      </c>
      <c r="W577" s="14">
        <v>2165.2600000000002</v>
      </c>
      <c r="X577" s="14">
        <v>2042.8999999999999</v>
      </c>
      <c r="Y577" s="17">
        <v>1870.57</v>
      </c>
      <c r="Z577" s="79"/>
    </row>
    <row r="578" spans="1:26" x14ac:dyDescent="0.2">
      <c r="A578" s="35">
        <v>44608</v>
      </c>
      <c r="B578" s="30">
        <v>1741.37</v>
      </c>
      <c r="C578" s="14">
        <v>1686.1999999999998</v>
      </c>
      <c r="D578" s="14">
        <v>1652.9999999999998</v>
      </c>
      <c r="E578" s="14">
        <v>1662.0299999999997</v>
      </c>
      <c r="F578" s="14">
        <v>1724.9799999999998</v>
      </c>
      <c r="G578" s="14">
        <v>1931.53</v>
      </c>
      <c r="H578" s="14">
        <v>2078.96</v>
      </c>
      <c r="I578" s="14">
        <v>2312.4</v>
      </c>
      <c r="J578" s="14">
        <v>2418.13</v>
      </c>
      <c r="K578" s="14">
        <v>2434.4899999999998</v>
      </c>
      <c r="L578" s="14">
        <v>2441.89</v>
      </c>
      <c r="M578" s="14">
        <v>2443.85</v>
      </c>
      <c r="N578" s="14">
        <v>2436.04</v>
      </c>
      <c r="O578" s="14">
        <v>2437.21</v>
      </c>
      <c r="P578" s="14">
        <v>2435.42</v>
      </c>
      <c r="Q578" s="14">
        <v>2400.5</v>
      </c>
      <c r="R578" s="14">
        <v>2372.16</v>
      </c>
      <c r="S578" s="14">
        <v>2402.88</v>
      </c>
      <c r="T578" s="14">
        <v>2428.0100000000002</v>
      </c>
      <c r="U578" s="14">
        <v>2425.35</v>
      </c>
      <c r="V578" s="14">
        <v>2309.29</v>
      </c>
      <c r="W578" s="14">
        <v>2187.5700000000002</v>
      </c>
      <c r="X578" s="14">
        <v>2082.0300000000002</v>
      </c>
      <c r="Y578" s="17">
        <v>1946.52</v>
      </c>
      <c r="Z578" s="79"/>
    </row>
    <row r="579" spans="1:26" x14ac:dyDescent="0.2">
      <c r="A579" s="35">
        <v>44609</v>
      </c>
      <c r="B579" s="30">
        <v>1759.6299999999999</v>
      </c>
      <c r="C579" s="14">
        <v>1693.9899999999998</v>
      </c>
      <c r="D579" s="14">
        <v>1682.1499999999999</v>
      </c>
      <c r="E579" s="14">
        <v>1662.86</v>
      </c>
      <c r="F579" s="14">
        <v>1707.7399999999998</v>
      </c>
      <c r="G579" s="14">
        <v>1879.4699999999998</v>
      </c>
      <c r="H579" s="14">
        <v>2093.91</v>
      </c>
      <c r="I579" s="14">
        <v>2317.0700000000002</v>
      </c>
      <c r="J579" s="14">
        <v>2375.88</v>
      </c>
      <c r="K579" s="14">
        <v>2390.09</v>
      </c>
      <c r="L579" s="14">
        <v>2386.9899999999998</v>
      </c>
      <c r="M579" s="14">
        <v>2385.1</v>
      </c>
      <c r="N579" s="14">
        <v>2371.33</v>
      </c>
      <c r="O579" s="14">
        <v>2380.87</v>
      </c>
      <c r="P579" s="14">
        <v>2375.02</v>
      </c>
      <c r="Q579" s="14">
        <v>2377.4699999999998</v>
      </c>
      <c r="R579" s="14">
        <v>2347.89</v>
      </c>
      <c r="S579" s="14">
        <v>2363.64</v>
      </c>
      <c r="T579" s="14">
        <v>2373.2800000000002</v>
      </c>
      <c r="U579" s="14">
        <v>2345.62</v>
      </c>
      <c r="V579" s="14">
        <v>2232.46</v>
      </c>
      <c r="W579" s="14">
        <v>2131.35</v>
      </c>
      <c r="X579" s="14">
        <v>1995.4399999999998</v>
      </c>
      <c r="Y579" s="17">
        <v>1761.2199999999998</v>
      </c>
      <c r="Z579" s="79"/>
    </row>
    <row r="580" spans="1:26" x14ac:dyDescent="0.2">
      <c r="A580" s="35">
        <v>44610</v>
      </c>
      <c r="B580" s="30">
        <v>1737.83</v>
      </c>
      <c r="C580" s="14">
        <v>1694.26</v>
      </c>
      <c r="D580" s="14">
        <v>1669.5499999999997</v>
      </c>
      <c r="E580" s="14">
        <v>1684.32</v>
      </c>
      <c r="F580" s="14">
        <v>1720.7299999999998</v>
      </c>
      <c r="G580" s="14">
        <v>1827.36</v>
      </c>
      <c r="H580" s="14">
        <v>2090.88</v>
      </c>
      <c r="I580" s="14">
        <v>2317.27</v>
      </c>
      <c r="J580" s="14">
        <v>2415.0700000000002</v>
      </c>
      <c r="K580" s="14">
        <v>2443.3200000000002</v>
      </c>
      <c r="L580" s="14">
        <v>2440.84</v>
      </c>
      <c r="M580" s="14">
        <v>2439.4899999999998</v>
      </c>
      <c r="N580" s="14">
        <v>2438.38</v>
      </c>
      <c r="O580" s="14">
        <v>2440.08</v>
      </c>
      <c r="P580" s="14">
        <v>2439.86</v>
      </c>
      <c r="Q580" s="14">
        <v>2407.0300000000002</v>
      </c>
      <c r="R580" s="14">
        <v>2399.0300000000002</v>
      </c>
      <c r="S580" s="14">
        <v>2419.81</v>
      </c>
      <c r="T580" s="14">
        <v>2436.02</v>
      </c>
      <c r="U580" s="14">
        <v>2433.02</v>
      </c>
      <c r="V580" s="14">
        <v>2384.62</v>
      </c>
      <c r="W580" s="14">
        <v>2257.7800000000002</v>
      </c>
      <c r="X580" s="14">
        <v>2110.6999999999998</v>
      </c>
      <c r="Y580" s="17">
        <v>2056.7399999999998</v>
      </c>
      <c r="Z580" s="79"/>
    </row>
    <row r="581" spans="1:26" x14ac:dyDescent="0.2">
      <c r="A581" s="35">
        <v>44611</v>
      </c>
      <c r="B581" s="30">
        <v>1907.02</v>
      </c>
      <c r="C581" s="14">
        <v>1766.03</v>
      </c>
      <c r="D581" s="14">
        <v>1745.4099999999999</v>
      </c>
      <c r="E581" s="14">
        <v>1747.28</v>
      </c>
      <c r="F581" s="14">
        <v>1774</v>
      </c>
      <c r="G581" s="14">
        <v>1944.1499999999999</v>
      </c>
      <c r="H581" s="14">
        <v>1995.1999999999998</v>
      </c>
      <c r="I581" s="14">
        <v>2121.5300000000002</v>
      </c>
      <c r="J581" s="14">
        <v>2317.81</v>
      </c>
      <c r="K581" s="14">
        <v>2392.08</v>
      </c>
      <c r="L581" s="14">
        <v>2407.17</v>
      </c>
      <c r="M581" s="14">
        <v>2404.5</v>
      </c>
      <c r="N581" s="14">
        <v>2397.16</v>
      </c>
      <c r="O581" s="14">
        <v>2395.46</v>
      </c>
      <c r="P581" s="14">
        <v>2382.4499999999998</v>
      </c>
      <c r="Q581" s="14">
        <v>2370.0300000000002</v>
      </c>
      <c r="R581" s="14">
        <v>2385.48</v>
      </c>
      <c r="S581" s="14">
        <v>2402.25</v>
      </c>
      <c r="T581" s="14">
        <v>2419.39</v>
      </c>
      <c r="U581" s="14">
        <v>2389.48</v>
      </c>
      <c r="V581" s="14">
        <v>2335.62</v>
      </c>
      <c r="W581" s="14">
        <v>2226.38</v>
      </c>
      <c r="X581" s="14">
        <v>2067.83</v>
      </c>
      <c r="Y581" s="17">
        <v>1876.7099999999998</v>
      </c>
      <c r="Z581" s="79"/>
    </row>
    <row r="582" spans="1:26" x14ac:dyDescent="0.2">
      <c r="A582" s="35">
        <v>44612</v>
      </c>
      <c r="B582" s="30">
        <v>1760.37</v>
      </c>
      <c r="C582" s="14">
        <v>1696.83</v>
      </c>
      <c r="D582" s="14">
        <v>1678.27</v>
      </c>
      <c r="E582" s="14">
        <v>1676.75</v>
      </c>
      <c r="F582" s="14">
        <v>1686.86</v>
      </c>
      <c r="G582" s="14">
        <v>1731.32</v>
      </c>
      <c r="H582" s="14">
        <v>1781.62</v>
      </c>
      <c r="I582" s="14">
        <v>1927.86</v>
      </c>
      <c r="J582" s="14">
        <v>2070.6999999999998</v>
      </c>
      <c r="K582" s="14">
        <v>2217.1799999999998</v>
      </c>
      <c r="L582" s="14">
        <v>2244.3200000000002</v>
      </c>
      <c r="M582" s="14">
        <v>2250.25</v>
      </c>
      <c r="N582" s="14">
        <v>2247.88</v>
      </c>
      <c r="O582" s="14">
        <v>2239.89</v>
      </c>
      <c r="P582" s="14">
        <v>2234.25</v>
      </c>
      <c r="Q582" s="14">
        <v>2236.5500000000002</v>
      </c>
      <c r="R582" s="14">
        <v>2267.5300000000002</v>
      </c>
      <c r="S582" s="14">
        <v>2276.4699999999998</v>
      </c>
      <c r="T582" s="14">
        <v>2291.11</v>
      </c>
      <c r="U582" s="14">
        <v>2275.21</v>
      </c>
      <c r="V582" s="14">
        <v>2273.94</v>
      </c>
      <c r="W582" s="14">
        <v>2182.65</v>
      </c>
      <c r="X582" s="14">
        <v>2071.7199999999998</v>
      </c>
      <c r="Y582" s="17">
        <v>1861.7199999999998</v>
      </c>
      <c r="Z582" s="79"/>
    </row>
    <row r="583" spans="1:26" x14ac:dyDescent="0.2">
      <c r="A583" s="35">
        <v>44613</v>
      </c>
      <c r="B583" s="30">
        <v>1739.59</v>
      </c>
      <c r="C583" s="14">
        <v>1708.85</v>
      </c>
      <c r="D583" s="14">
        <v>1683.3</v>
      </c>
      <c r="E583" s="14">
        <v>1689.4299999999998</v>
      </c>
      <c r="F583" s="14">
        <v>1712.51</v>
      </c>
      <c r="G583" s="14">
        <v>1859.1799999999998</v>
      </c>
      <c r="H583" s="14">
        <v>2075.48</v>
      </c>
      <c r="I583" s="14">
        <v>2252.73</v>
      </c>
      <c r="J583" s="14">
        <v>2340.7199999999998</v>
      </c>
      <c r="K583" s="14">
        <v>2357.33</v>
      </c>
      <c r="L583" s="14">
        <v>2362.77</v>
      </c>
      <c r="M583" s="14">
        <v>2368.56</v>
      </c>
      <c r="N583" s="14">
        <v>2354.38</v>
      </c>
      <c r="O583" s="14">
        <v>2364.6799999999998</v>
      </c>
      <c r="P583" s="14">
        <v>2358.21</v>
      </c>
      <c r="Q583" s="14">
        <v>2341.04</v>
      </c>
      <c r="R583" s="14">
        <v>2308.3200000000002</v>
      </c>
      <c r="S583" s="14">
        <v>2303.5100000000002</v>
      </c>
      <c r="T583" s="14">
        <v>2322.1</v>
      </c>
      <c r="U583" s="14">
        <v>2332.73</v>
      </c>
      <c r="V583" s="14">
        <v>2285.1999999999998</v>
      </c>
      <c r="W583" s="14">
        <v>2185.7199999999998</v>
      </c>
      <c r="X583" s="14">
        <v>2086.33</v>
      </c>
      <c r="Y583" s="17">
        <v>1850.1</v>
      </c>
      <c r="Z583" s="79"/>
    </row>
    <row r="584" spans="1:26" x14ac:dyDescent="0.2">
      <c r="A584" s="35">
        <v>44614</v>
      </c>
      <c r="B584" s="30">
        <v>1744.75</v>
      </c>
      <c r="C584" s="14">
        <v>1691.51</v>
      </c>
      <c r="D584" s="14">
        <v>1677</v>
      </c>
      <c r="E584" s="14">
        <v>1688.09</v>
      </c>
      <c r="F584" s="14">
        <v>1723.26</v>
      </c>
      <c r="G584" s="14">
        <v>1788.8999999999999</v>
      </c>
      <c r="H584" s="14">
        <v>2007.4199999999998</v>
      </c>
      <c r="I584" s="14">
        <v>2202.92</v>
      </c>
      <c r="J584" s="14">
        <v>2254.19</v>
      </c>
      <c r="K584" s="14">
        <v>2263.69</v>
      </c>
      <c r="L584" s="14">
        <v>2265.33</v>
      </c>
      <c r="M584" s="14">
        <v>2269.56</v>
      </c>
      <c r="N584" s="14">
        <v>2265.91</v>
      </c>
      <c r="O584" s="14">
        <v>2264.89</v>
      </c>
      <c r="P584" s="14">
        <v>2269.87</v>
      </c>
      <c r="Q584" s="14">
        <v>2259.15</v>
      </c>
      <c r="R584" s="14">
        <v>2238.16</v>
      </c>
      <c r="S584" s="14">
        <v>2243.7600000000002</v>
      </c>
      <c r="T584" s="14">
        <v>2237.46</v>
      </c>
      <c r="U584" s="14">
        <v>2251.02</v>
      </c>
      <c r="V584" s="14">
        <v>2205.2600000000002</v>
      </c>
      <c r="W584" s="14">
        <v>2155.67</v>
      </c>
      <c r="X584" s="14">
        <v>2054.0500000000002</v>
      </c>
      <c r="Y584" s="17">
        <v>1899.3799999999999</v>
      </c>
      <c r="Z584" s="79"/>
    </row>
    <row r="585" spans="1:26" x14ac:dyDescent="0.2">
      <c r="A585" s="35">
        <v>44615</v>
      </c>
      <c r="B585" s="30">
        <v>1735.9699999999998</v>
      </c>
      <c r="C585" s="14">
        <v>1696.4099999999999</v>
      </c>
      <c r="D585" s="14">
        <v>1668.8799999999999</v>
      </c>
      <c r="E585" s="14">
        <v>1668.4499999999998</v>
      </c>
      <c r="F585" s="14">
        <v>1673.37</v>
      </c>
      <c r="G585" s="14">
        <v>1723.03</v>
      </c>
      <c r="H585" s="14">
        <v>1744.1899999999998</v>
      </c>
      <c r="I585" s="14">
        <v>1854.27</v>
      </c>
      <c r="J585" s="14">
        <v>1991.25</v>
      </c>
      <c r="K585" s="14">
        <v>2121.56</v>
      </c>
      <c r="L585" s="14">
        <v>2134.2600000000002</v>
      </c>
      <c r="M585" s="14">
        <v>2138.91</v>
      </c>
      <c r="N585" s="14">
        <v>2132.88</v>
      </c>
      <c r="O585" s="14">
        <v>2132.59</v>
      </c>
      <c r="P585" s="14">
        <v>2131.98</v>
      </c>
      <c r="Q585" s="14">
        <v>2132.92</v>
      </c>
      <c r="R585" s="14">
        <v>2136.0300000000002</v>
      </c>
      <c r="S585" s="14">
        <v>2148.59</v>
      </c>
      <c r="T585" s="14">
        <v>2156.7399999999998</v>
      </c>
      <c r="U585" s="14">
        <v>2145.52</v>
      </c>
      <c r="V585" s="14">
        <v>2133.96</v>
      </c>
      <c r="W585" s="14">
        <v>2115.12</v>
      </c>
      <c r="X585" s="14">
        <v>1945.6799999999998</v>
      </c>
      <c r="Y585" s="17">
        <v>1720.81</v>
      </c>
      <c r="Z585" s="79"/>
    </row>
    <row r="586" spans="1:26" x14ac:dyDescent="0.2">
      <c r="A586" s="35">
        <v>44616</v>
      </c>
      <c r="B586" s="30">
        <v>1693.6299999999999</v>
      </c>
      <c r="C586" s="14">
        <v>1660.9799999999998</v>
      </c>
      <c r="D586" s="14">
        <v>1649.9499999999998</v>
      </c>
      <c r="E586" s="14">
        <v>1656.9399999999998</v>
      </c>
      <c r="F586" s="14">
        <v>1688.1399999999999</v>
      </c>
      <c r="G586" s="14">
        <v>1768.4799999999998</v>
      </c>
      <c r="H586" s="14">
        <v>2053.5500000000002</v>
      </c>
      <c r="I586" s="14">
        <v>2180.06</v>
      </c>
      <c r="J586" s="14">
        <v>2218.5700000000002</v>
      </c>
      <c r="K586" s="14">
        <v>2233.13</v>
      </c>
      <c r="L586" s="14">
        <v>2237.25</v>
      </c>
      <c r="M586" s="14">
        <v>2244.15</v>
      </c>
      <c r="N586" s="14">
        <v>2229.75</v>
      </c>
      <c r="O586" s="14">
        <v>2242.0500000000002</v>
      </c>
      <c r="P586" s="14">
        <v>2234.13</v>
      </c>
      <c r="Q586" s="14">
        <v>2216.35</v>
      </c>
      <c r="R586" s="14">
        <v>2200.9899999999998</v>
      </c>
      <c r="S586" s="14">
        <v>2202.75</v>
      </c>
      <c r="T586" s="14">
        <v>2209.75</v>
      </c>
      <c r="U586" s="14">
        <v>2209.81</v>
      </c>
      <c r="V586" s="14">
        <v>2190.2600000000002</v>
      </c>
      <c r="W586" s="14">
        <v>2131.42</v>
      </c>
      <c r="X586" s="14">
        <v>2033.85</v>
      </c>
      <c r="Y586" s="17">
        <v>1777.1899999999998</v>
      </c>
      <c r="Z586" s="79"/>
    </row>
    <row r="587" spans="1:26" x14ac:dyDescent="0.2">
      <c r="A587" s="35">
        <v>44617</v>
      </c>
      <c r="B587" s="30">
        <v>1687.8799999999999</v>
      </c>
      <c r="C587" s="14">
        <v>1648.0199999999998</v>
      </c>
      <c r="D587" s="14">
        <v>1630.8799999999999</v>
      </c>
      <c r="E587" s="14">
        <v>1633.35</v>
      </c>
      <c r="F587" s="14">
        <v>1667.32</v>
      </c>
      <c r="G587" s="14">
        <v>1743.58</v>
      </c>
      <c r="H587" s="14">
        <v>1973.1</v>
      </c>
      <c r="I587" s="14">
        <v>2190.6</v>
      </c>
      <c r="J587" s="14">
        <v>2221.33</v>
      </c>
      <c r="K587" s="14">
        <v>2234.11</v>
      </c>
      <c r="L587" s="14">
        <v>2236.48</v>
      </c>
      <c r="M587" s="14">
        <v>2259.2399999999998</v>
      </c>
      <c r="N587" s="14">
        <v>2237.41</v>
      </c>
      <c r="O587" s="14">
        <v>2237.9</v>
      </c>
      <c r="P587" s="14">
        <v>2227.7800000000002</v>
      </c>
      <c r="Q587" s="14">
        <v>2219.19</v>
      </c>
      <c r="R587" s="14">
        <v>2205.39</v>
      </c>
      <c r="S587" s="14">
        <v>2200.92</v>
      </c>
      <c r="T587" s="14">
        <v>2230.64</v>
      </c>
      <c r="U587" s="14">
        <v>2253.48</v>
      </c>
      <c r="V587" s="14">
        <v>2231.87</v>
      </c>
      <c r="W587" s="14">
        <v>2185.6799999999998</v>
      </c>
      <c r="X587" s="14">
        <v>2078.84</v>
      </c>
      <c r="Y587" s="17">
        <v>1792.62</v>
      </c>
      <c r="Z587" s="79"/>
    </row>
    <row r="588" spans="1:26" x14ac:dyDescent="0.2">
      <c r="A588" s="35">
        <v>44618</v>
      </c>
      <c r="B588" s="30">
        <v>1720.53</v>
      </c>
      <c r="C588" s="14">
        <v>1698.3899999999999</v>
      </c>
      <c r="D588" s="14">
        <v>1654.1499999999999</v>
      </c>
      <c r="E588" s="14">
        <v>1658.0299999999997</v>
      </c>
      <c r="F588" s="14">
        <v>1685.57</v>
      </c>
      <c r="G588" s="14">
        <v>1710.76</v>
      </c>
      <c r="H588" s="14">
        <v>1752.82</v>
      </c>
      <c r="I588" s="14">
        <v>1918.4899999999998</v>
      </c>
      <c r="J588" s="14">
        <v>2118.7199999999998</v>
      </c>
      <c r="K588" s="14">
        <v>2186.66</v>
      </c>
      <c r="L588" s="14">
        <v>2193.7600000000002</v>
      </c>
      <c r="M588" s="14">
        <v>2202.4299999999998</v>
      </c>
      <c r="N588" s="14">
        <v>2196.6999999999998</v>
      </c>
      <c r="O588" s="14">
        <v>2193.92</v>
      </c>
      <c r="P588" s="14">
        <v>2189.75</v>
      </c>
      <c r="Q588" s="14">
        <v>2182.4499999999998</v>
      </c>
      <c r="R588" s="14">
        <v>2177.09</v>
      </c>
      <c r="S588" s="14">
        <v>2181.25</v>
      </c>
      <c r="T588" s="14">
        <v>2202.2600000000002</v>
      </c>
      <c r="U588" s="14">
        <v>2188.15</v>
      </c>
      <c r="V588" s="14">
        <v>2183.91</v>
      </c>
      <c r="W588" s="14">
        <v>2135.62</v>
      </c>
      <c r="X588" s="14">
        <v>1943.2299999999998</v>
      </c>
      <c r="Y588" s="17">
        <v>1755.2299999999998</v>
      </c>
      <c r="Z588" s="79"/>
    </row>
    <row r="589" spans="1:26" x14ac:dyDescent="0.2">
      <c r="A589" s="35">
        <v>44619</v>
      </c>
      <c r="B589" s="30">
        <v>1701.53</v>
      </c>
      <c r="C589" s="14">
        <v>1654.1299999999999</v>
      </c>
      <c r="D589" s="14">
        <v>1603.9699999999998</v>
      </c>
      <c r="E589" s="14">
        <v>1601.8899999999999</v>
      </c>
      <c r="F589" s="14">
        <v>1605.35</v>
      </c>
      <c r="G589" s="14">
        <v>1641.3799999999999</v>
      </c>
      <c r="H589" s="14">
        <v>1658.4399999999998</v>
      </c>
      <c r="I589" s="14">
        <v>1713.31</v>
      </c>
      <c r="J589" s="14">
        <v>1769.9399999999998</v>
      </c>
      <c r="K589" s="14">
        <v>1961</v>
      </c>
      <c r="L589" s="14">
        <v>2016.84</v>
      </c>
      <c r="M589" s="14">
        <v>2064.4699999999998</v>
      </c>
      <c r="N589" s="14">
        <v>2026.6699999999998</v>
      </c>
      <c r="O589" s="14">
        <v>1991.28</v>
      </c>
      <c r="P589" s="14">
        <v>2021.7399999999998</v>
      </c>
      <c r="Q589" s="14">
        <v>1935.8899999999999</v>
      </c>
      <c r="R589" s="14">
        <v>2042.26</v>
      </c>
      <c r="S589" s="14">
        <v>2077.31</v>
      </c>
      <c r="T589" s="14">
        <v>2156.7199999999998</v>
      </c>
      <c r="U589" s="14">
        <v>2132.6</v>
      </c>
      <c r="V589" s="14">
        <v>2113.2800000000002</v>
      </c>
      <c r="W589" s="14">
        <v>2091.58</v>
      </c>
      <c r="X589" s="14">
        <v>1813.4599999999998</v>
      </c>
      <c r="Y589" s="17">
        <v>1699.36</v>
      </c>
      <c r="Z589" s="79"/>
    </row>
    <row r="590" spans="1:26" x14ac:dyDescent="0.2">
      <c r="A590" s="35">
        <v>44620</v>
      </c>
      <c r="B590" s="30">
        <v>1682.9899999999998</v>
      </c>
      <c r="C590" s="14">
        <v>1645.1</v>
      </c>
      <c r="D590" s="14">
        <v>1620.7199999999998</v>
      </c>
      <c r="E590" s="14">
        <v>1639.2899999999997</v>
      </c>
      <c r="F590" s="14">
        <v>1669.36</v>
      </c>
      <c r="G590" s="14">
        <v>1752.8899999999999</v>
      </c>
      <c r="H590" s="14">
        <v>2039.84</v>
      </c>
      <c r="I590" s="14">
        <v>2161.31</v>
      </c>
      <c r="J590" s="14">
        <v>2242.89</v>
      </c>
      <c r="K590" s="14">
        <v>2254.3000000000002</v>
      </c>
      <c r="L590" s="14">
        <v>2259.21</v>
      </c>
      <c r="M590" s="14">
        <v>2271.31</v>
      </c>
      <c r="N590" s="14">
        <v>2261.54</v>
      </c>
      <c r="O590" s="14">
        <v>2261.86</v>
      </c>
      <c r="P590" s="14">
        <v>2264.5700000000002</v>
      </c>
      <c r="Q590" s="14">
        <v>2259.11</v>
      </c>
      <c r="R590" s="14">
        <v>2249.4</v>
      </c>
      <c r="S590" s="14">
        <v>2209.3200000000002</v>
      </c>
      <c r="T590" s="14">
        <v>2240.61</v>
      </c>
      <c r="U590" s="14">
        <v>2246.9</v>
      </c>
      <c r="V590" s="14">
        <v>2211.52</v>
      </c>
      <c r="W590" s="14">
        <v>2150.52</v>
      </c>
      <c r="X590" s="14">
        <v>2006.87</v>
      </c>
      <c r="Y590" s="17">
        <v>1709.6599999999999</v>
      </c>
      <c r="Z590" s="79"/>
    </row>
    <row r="591" spans="1:26" hidden="1" x14ac:dyDescent="0.2">
      <c r="A591" s="35">
        <v>44621</v>
      </c>
      <c r="B591" s="30">
        <v>648.37</v>
      </c>
      <c r="C591" s="14">
        <v>648.37</v>
      </c>
      <c r="D591" s="14">
        <v>648.37</v>
      </c>
      <c r="E591" s="14">
        <v>648.37</v>
      </c>
      <c r="F591" s="14">
        <v>648.37</v>
      </c>
      <c r="G591" s="14">
        <v>648.37</v>
      </c>
      <c r="H591" s="14">
        <v>648.37</v>
      </c>
      <c r="I591" s="14">
        <v>648.37</v>
      </c>
      <c r="J591" s="14">
        <v>648.37</v>
      </c>
      <c r="K591" s="14">
        <v>648.37</v>
      </c>
      <c r="L591" s="14">
        <v>648.37</v>
      </c>
      <c r="M591" s="14">
        <v>648.37</v>
      </c>
      <c r="N591" s="14">
        <v>648.37</v>
      </c>
      <c r="O591" s="14">
        <v>648.37</v>
      </c>
      <c r="P591" s="14">
        <v>648.37</v>
      </c>
      <c r="Q591" s="14">
        <v>648.37</v>
      </c>
      <c r="R591" s="14">
        <v>648.37</v>
      </c>
      <c r="S591" s="14">
        <v>648.37</v>
      </c>
      <c r="T591" s="14">
        <v>648.37</v>
      </c>
      <c r="U591" s="14">
        <v>648.37</v>
      </c>
      <c r="V591" s="14">
        <v>648.37</v>
      </c>
      <c r="W591" s="14">
        <v>648.37</v>
      </c>
      <c r="X591" s="14">
        <v>648.37</v>
      </c>
      <c r="Y591" s="17">
        <v>648.37</v>
      </c>
      <c r="Z591" s="79"/>
    </row>
    <row r="592" spans="1:26" hidden="1" x14ac:dyDescent="0.2">
      <c r="A592" s="35">
        <v>44622</v>
      </c>
      <c r="B592" s="30">
        <v>648.37</v>
      </c>
      <c r="C592" s="14">
        <v>648.37</v>
      </c>
      <c r="D592" s="14">
        <v>648.37</v>
      </c>
      <c r="E592" s="14">
        <v>648.37</v>
      </c>
      <c r="F592" s="14">
        <v>648.37</v>
      </c>
      <c r="G592" s="14">
        <v>648.37</v>
      </c>
      <c r="H592" s="14">
        <v>648.37</v>
      </c>
      <c r="I592" s="14">
        <v>648.37</v>
      </c>
      <c r="J592" s="14">
        <v>648.37</v>
      </c>
      <c r="K592" s="14">
        <v>648.37</v>
      </c>
      <c r="L592" s="14">
        <v>648.37</v>
      </c>
      <c r="M592" s="14">
        <v>648.37</v>
      </c>
      <c r="N592" s="14">
        <v>648.37</v>
      </c>
      <c r="O592" s="14">
        <v>648.37</v>
      </c>
      <c r="P592" s="14">
        <v>648.37</v>
      </c>
      <c r="Q592" s="14">
        <v>648.37</v>
      </c>
      <c r="R592" s="14">
        <v>648.37</v>
      </c>
      <c r="S592" s="14">
        <v>648.37</v>
      </c>
      <c r="T592" s="14">
        <v>648.37</v>
      </c>
      <c r="U592" s="14">
        <v>648.37</v>
      </c>
      <c r="V592" s="14">
        <v>648.37</v>
      </c>
      <c r="W592" s="14">
        <v>648.37</v>
      </c>
      <c r="X592" s="14">
        <v>648.37</v>
      </c>
      <c r="Y592" s="17">
        <v>648.37</v>
      </c>
      <c r="Z592" s="79"/>
    </row>
    <row r="593" spans="1:26" hidden="1" x14ac:dyDescent="0.2">
      <c r="A593" s="35">
        <v>44592</v>
      </c>
      <c r="B593" s="30">
        <v>648.37</v>
      </c>
      <c r="C593" s="14">
        <v>648.37</v>
      </c>
      <c r="D593" s="14">
        <v>648.37</v>
      </c>
      <c r="E593" s="14">
        <v>648.37</v>
      </c>
      <c r="F593" s="14">
        <v>648.37</v>
      </c>
      <c r="G593" s="14">
        <v>648.37</v>
      </c>
      <c r="H593" s="14">
        <v>648.37</v>
      </c>
      <c r="I593" s="14">
        <v>648.37</v>
      </c>
      <c r="J593" s="14">
        <v>648.37</v>
      </c>
      <c r="K593" s="14">
        <v>648.37</v>
      </c>
      <c r="L593" s="14">
        <v>648.37</v>
      </c>
      <c r="M593" s="14">
        <v>648.37</v>
      </c>
      <c r="N593" s="14">
        <v>648.37</v>
      </c>
      <c r="O593" s="14">
        <v>648.37</v>
      </c>
      <c r="P593" s="14">
        <v>648.37</v>
      </c>
      <c r="Q593" s="14">
        <v>648.37</v>
      </c>
      <c r="R593" s="14">
        <v>648.37</v>
      </c>
      <c r="S593" s="14">
        <v>648.37</v>
      </c>
      <c r="T593" s="14">
        <v>648.37</v>
      </c>
      <c r="U593" s="14">
        <v>648.37</v>
      </c>
      <c r="V593" s="14">
        <v>648.37</v>
      </c>
      <c r="W593" s="14">
        <v>648.37</v>
      </c>
      <c r="X593" s="14">
        <v>648.37</v>
      </c>
      <c r="Y593" s="17">
        <v>648.37</v>
      </c>
      <c r="Z593" s="79"/>
    </row>
    <row r="594" spans="1:26" ht="13.5" thickBot="1" x14ac:dyDescent="0.25"/>
    <row r="595" spans="1:26" ht="13.5" thickBot="1" x14ac:dyDescent="0.25">
      <c r="A595" s="235" t="s">
        <v>59</v>
      </c>
      <c r="B595" s="232" t="s">
        <v>129</v>
      </c>
      <c r="C595" s="233"/>
      <c r="D595" s="233"/>
      <c r="E595" s="233"/>
      <c r="F595" s="233"/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  <c r="V595" s="233"/>
      <c r="W595" s="233"/>
      <c r="X595" s="233"/>
      <c r="Y595" s="234"/>
    </row>
    <row r="596" spans="1:26" ht="13.5" thickBot="1" x14ac:dyDescent="0.25">
      <c r="A596" s="322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6" x14ac:dyDescent="0.2">
      <c r="A597" s="34">
        <v>44593</v>
      </c>
      <c r="B597" s="29">
        <v>2254.59</v>
      </c>
      <c r="C597" s="15">
        <v>2203.7399999999998</v>
      </c>
      <c r="D597" s="15">
        <v>2171.7799999999997</v>
      </c>
      <c r="E597" s="15">
        <v>2173.1</v>
      </c>
      <c r="F597" s="15">
        <v>2233.38</v>
      </c>
      <c r="G597" s="15">
        <v>2387.38</v>
      </c>
      <c r="H597" s="15">
        <v>2572.7600000000002</v>
      </c>
      <c r="I597" s="15">
        <v>2847.8199999999997</v>
      </c>
      <c r="J597" s="15">
        <v>2922.54</v>
      </c>
      <c r="K597" s="15">
        <v>2940.83</v>
      </c>
      <c r="L597" s="15">
        <v>2943.09</v>
      </c>
      <c r="M597" s="15">
        <v>2949.42</v>
      </c>
      <c r="N597" s="15">
        <v>2940.05</v>
      </c>
      <c r="O597" s="15">
        <v>2949.42</v>
      </c>
      <c r="P597" s="15">
        <v>2942.29</v>
      </c>
      <c r="Q597" s="15">
        <v>2930.6800000000003</v>
      </c>
      <c r="R597" s="15">
        <v>2925.6499999999996</v>
      </c>
      <c r="S597" s="15">
        <v>2933.08</v>
      </c>
      <c r="T597" s="15">
        <v>2932.14</v>
      </c>
      <c r="U597" s="15">
        <v>2928.7</v>
      </c>
      <c r="V597" s="15">
        <v>2865</v>
      </c>
      <c r="W597" s="15">
        <v>2739.88</v>
      </c>
      <c r="X597" s="15">
        <v>2583.0100000000002</v>
      </c>
      <c r="Y597" s="16">
        <v>2350.9499999999998</v>
      </c>
    </row>
    <row r="598" spans="1:26" x14ac:dyDescent="0.2">
      <c r="A598" s="35">
        <v>44594</v>
      </c>
      <c r="B598" s="30">
        <v>2268.13</v>
      </c>
      <c r="C598" s="14">
        <v>2216.0299999999997</v>
      </c>
      <c r="D598" s="14">
        <v>2190.3999999999996</v>
      </c>
      <c r="E598" s="14">
        <v>2208.2799999999997</v>
      </c>
      <c r="F598" s="14">
        <v>2240.88</v>
      </c>
      <c r="G598" s="14">
        <v>2436.21</v>
      </c>
      <c r="H598" s="14">
        <v>2690.01</v>
      </c>
      <c r="I598" s="14">
        <v>2894.54</v>
      </c>
      <c r="J598" s="14">
        <v>2945.3199999999997</v>
      </c>
      <c r="K598" s="14">
        <v>2953</v>
      </c>
      <c r="L598" s="14">
        <v>2952.29</v>
      </c>
      <c r="M598" s="14">
        <v>2950.74</v>
      </c>
      <c r="N598" s="14">
        <v>2950.4300000000003</v>
      </c>
      <c r="O598" s="14">
        <v>2950.8599999999997</v>
      </c>
      <c r="P598" s="14">
        <v>2951.25</v>
      </c>
      <c r="Q598" s="14">
        <v>2949.25</v>
      </c>
      <c r="R598" s="14">
        <v>2927.85</v>
      </c>
      <c r="S598" s="14">
        <v>2937.69</v>
      </c>
      <c r="T598" s="14">
        <v>2941.4700000000003</v>
      </c>
      <c r="U598" s="14">
        <v>2947.45</v>
      </c>
      <c r="V598" s="14">
        <v>2845.2799999999997</v>
      </c>
      <c r="W598" s="14">
        <v>2692.52</v>
      </c>
      <c r="X598" s="14">
        <v>2595.64</v>
      </c>
      <c r="Y598" s="17">
        <v>2347.6999999999998</v>
      </c>
    </row>
    <row r="599" spans="1:26" x14ac:dyDescent="0.2">
      <c r="A599" s="35">
        <v>44595</v>
      </c>
      <c r="B599" s="30">
        <v>2278.1499999999996</v>
      </c>
      <c r="C599" s="14">
        <v>2214.56</v>
      </c>
      <c r="D599" s="14">
        <v>2170.8599999999997</v>
      </c>
      <c r="E599" s="14">
        <v>2195.09</v>
      </c>
      <c r="F599" s="14">
        <v>2236.4700000000003</v>
      </c>
      <c r="G599" s="14">
        <v>2438.8199999999997</v>
      </c>
      <c r="H599" s="14">
        <v>2594.73</v>
      </c>
      <c r="I599" s="14">
        <v>2844.21</v>
      </c>
      <c r="J599" s="14">
        <v>2923.45</v>
      </c>
      <c r="K599" s="14">
        <v>2938.9300000000003</v>
      </c>
      <c r="L599" s="14">
        <v>2936.6499999999996</v>
      </c>
      <c r="M599" s="14">
        <v>2948.75</v>
      </c>
      <c r="N599" s="14">
        <v>2943.26</v>
      </c>
      <c r="O599" s="14">
        <v>2949.59</v>
      </c>
      <c r="P599" s="14">
        <v>2950.01</v>
      </c>
      <c r="Q599" s="14">
        <v>2936.34</v>
      </c>
      <c r="R599" s="14">
        <v>2919.2799999999997</v>
      </c>
      <c r="S599" s="14">
        <v>2935</v>
      </c>
      <c r="T599" s="14">
        <v>2931.19</v>
      </c>
      <c r="U599" s="14">
        <v>2935.12</v>
      </c>
      <c r="V599" s="14">
        <v>2848.3599999999997</v>
      </c>
      <c r="W599" s="14">
        <v>2707.31</v>
      </c>
      <c r="X599" s="14">
        <v>2604.5500000000002</v>
      </c>
      <c r="Y599" s="17">
        <v>2384.0100000000002</v>
      </c>
    </row>
    <row r="600" spans="1:26" x14ac:dyDescent="0.2">
      <c r="A600" s="35">
        <v>44596</v>
      </c>
      <c r="B600" s="30">
        <v>2302.4700000000003</v>
      </c>
      <c r="C600" s="14">
        <v>2211.3599999999997</v>
      </c>
      <c r="D600" s="14">
        <v>2196.9300000000003</v>
      </c>
      <c r="E600" s="14">
        <v>2205.3000000000002</v>
      </c>
      <c r="F600" s="14">
        <v>2235.6499999999996</v>
      </c>
      <c r="G600" s="14">
        <v>2431.69</v>
      </c>
      <c r="H600" s="14">
        <v>2611.12</v>
      </c>
      <c r="I600" s="14">
        <v>2826.98</v>
      </c>
      <c r="J600" s="14">
        <v>2890.45</v>
      </c>
      <c r="K600" s="14">
        <v>2903.7</v>
      </c>
      <c r="L600" s="14">
        <v>2910.35</v>
      </c>
      <c r="M600" s="14">
        <v>2924.19</v>
      </c>
      <c r="N600" s="14">
        <v>2908.7200000000003</v>
      </c>
      <c r="O600" s="14">
        <v>2914.71</v>
      </c>
      <c r="P600" s="14">
        <v>2908.81</v>
      </c>
      <c r="Q600" s="14">
        <v>2871.1800000000003</v>
      </c>
      <c r="R600" s="14">
        <v>2861.16</v>
      </c>
      <c r="S600" s="14">
        <v>2871.76</v>
      </c>
      <c r="T600" s="14">
        <v>2866.87</v>
      </c>
      <c r="U600" s="14">
        <v>2874.34</v>
      </c>
      <c r="V600" s="14">
        <v>2872.4700000000003</v>
      </c>
      <c r="W600" s="14">
        <v>2770.33</v>
      </c>
      <c r="X600" s="14">
        <v>2673.81</v>
      </c>
      <c r="Y600" s="17">
        <v>2457.66</v>
      </c>
    </row>
    <row r="601" spans="1:26" x14ac:dyDescent="0.2">
      <c r="A601" s="35">
        <v>44597</v>
      </c>
      <c r="B601" s="30">
        <v>2405.52</v>
      </c>
      <c r="C601" s="14">
        <v>2308.1999999999998</v>
      </c>
      <c r="D601" s="14">
        <v>2259.6</v>
      </c>
      <c r="E601" s="14">
        <v>2236.7200000000003</v>
      </c>
      <c r="F601" s="14">
        <v>2241.27</v>
      </c>
      <c r="G601" s="14">
        <v>2329.91</v>
      </c>
      <c r="H601" s="14">
        <v>2450.89</v>
      </c>
      <c r="I601" s="14">
        <v>2600.77</v>
      </c>
      <c r="J601" s="14">
        <v>2787.2200000000003</v>
      </c>
      <c r="K601" s="14">
        <v>2857.34</v>
      </c>
      <c r="L601" s="14">
        <v>2883.26</v>
      </c>
      <c r="M601" s="14">
        <v>2884.56</v>
      </c>
      <c r="N601" s="14">
        <v>2876.76</v>
      </c>
      <c r="O601" s="14">
        <v>2877.8599999999997</v>
      </c>
      <c r="P601" s="14">
        <v>2875.1</v>
      </c>
      <c r="Q601" s="14">
        <v>2863</v>
      </c>
      <c r="R601" s="14">
        <v>2871.59</v>
      </c>
      <c r="S601" s="14">
        <v>2890.64</v>
      </c>
      <c r="T601" s="14">
        <v>2889.62</v>
      </c>
      <c r="U601" s="14">
        <v>2872.77</v>
      </c>
      <c r="V601" s="14">
        <v>2860.26</v>
      </c>
      <c r="W601" s="14">
        <v>2794.41</v>
      </c>
      <c r="X601" s="14">
        <v>2660.17</v>
      </c>
      <c r="Y601" s="17">
        <v>2448.9700000000003</v>
      </c>
    </row>
    <row r="602" spans="1:26" x14ac:dyDescent="0.2">
      <c r="A602" s="35">
        <v>44598</v>
      </c>
      <c r="B602" s="30">
        <v>2395.29</v>
      </c>
      <c r="C602" s="14">
        <v>2277.5299999999997</v>
      </c>
      <c r="D602" s="14">
        <v>2215.5299999999997</v>
      </c>
      <c r="E602" s="14">
        <v>2178.5500000000002</v>
      </c>
      <c r="F602" s="14">
        <v>2195.84</v>
      </c>
      <c r="G602" s="14">
        <v>2259.83</v>
      </c>
      <c r="H602" s="14">
        <v>2326.67</v>
      </c>
      <c r="I602" s="14">
        <v>2461</v>
      </c>
      <c r="J602" s="14">
        <v>2596.04</v>
      </c>
      <c r="K602" s="14">
        <v>2734.7200000000003</v>
      </c>
      <c r="L602" s="14">
        <v>2769.64</v>
      </c>
      <c r="M602" s="14">
        <v>2768.58</v>
      </c>
      <c r="N602" s="14">
        <v>2766.21</v>
      </c>
      <c r="O602" s="14">
        <v>2769.98</v>
      </c>
      <c r="P602" s="14">
        <v>2771.7200000000003</v>
      </c>
      <c r="Q602" s="14">
        <v>2762.3999999999996</v>
      </c>
      <c r="R602" s="14">
        <v>2795.55</v>
      </c>
      <c r="S602" s="14">
        <v>2822.84</v>
      </c>
      <c r="T602" s="14">
        <v>2827.6499999999996</v>
      </c>
      <c r="U602" s="14">
        <v>2814.96</v>
      </c>
      <c r="V602" s="14">
        <v>2809.62</v>
      </c>
      <c r="W602" s="14">
        <v>2724.33</v>
      </c>
      <c r="X602" s="14">
        <v>2573.2399999999998</v>
      </c>
      <c r="Y602" s="17">
        <v>2397.2600000000002</v>
      </c>
    </row>
    <row r="603" spans="1:26" x14ac:dyDescent="0.2">
      <c r="A603" s="35">
        <v>44599</v>
      </c>
      <c r="B603" s="30">
        <v>2336.2399999999998</v>
      </c>
      <c r="C603" s="14">
        <v>2246.8199999999997</v>
      </c>
      <c r="D603" s="14">
        <v>2233.3199999999997</v>
      </c>
      <c r="E603" s="14">
        <v>2237.16</v>
      </c>
      <c r="F603" s="14">
        <v>2262.37</v>
      </c>
      <c r="G603" s="14">
        <v>2456.67</v>
      </c>
      <c r="H603" s="14">
        <v>2629.66</v>
      </c>
      <c r="I603" s="14">
        <v>2885.08</v>
      </c>
      <c r="J603" s="14">
        <v>2954.74</v>
      </c>
      <c r="K603" s="14">
        <v>2959.79</v>
      </c>
      <c r="L603" s="14">
        <v>2966.67</v>
      </c>
      <c r="M603" s="14">
        <v>2976.3999999999996</v>
      </c>
      <c r="N603" s="14">
        <v>2964.0699999999997</v>
      </c>
      <c r="O603" s="14">
        <v>2967.58</v>
      </c>
      <c r="P603" s="14">
        <v>2967.5699999999997</v>
      </c>
      <c r="Q603" s="14">
        <v>2953.79</v>
      </c>
      <c r="R603" s="14">
        <v>2945.94</v>
      </c>
      <c r="S603" s="14">
        <v>2954.02</v>
      </c>
      <c r="T603" s="14">
        <v>2951.05</v>
      </c>
      <c r="U603" s="14">
        <v>2949.71</v>
      </c>
      <c r="V603" s="14">
        <v>2904.06</v>
      </c>
      <c r="W603" s="14">
        <v>2749.7200000000003</v>
      </c>
      <c r="X603" s="14">
        <v>2593.94</v>
      </c>
      <c r="Y603" s="17">
        <v>2399.4300000000003</v>
      </c>
    </row>
    <row r="604" spans="1:26" x14ac:dyDescent="0.2">
      <c r="A604" s="35">
        <v>44600</v>
      </c>
      <c r="B604" s="30">
        <v>2279.73</v>
      </c>
      <c r="C604" s="14">
        <v>2218.5</v>
      </c>
      <c r="D604" s="14">
        <v>2205.75</v>
      </c>
      <c r="E604" s="14">
        <v>2218.1099999999997</v>
      </c>
      <c r="F604" s="14">
        <v>2239.9899999999998</v>
      </c>
      <c r="G604" s="14">
        <v>2400.89</v>
      </c>
      <c r="H604" s="14">
        <v>2586.1</v>
      </c>
      <c r="I604" s="14">
        <v>2835.08</v>
      </c>
      <c r="J604" s="14">
        <v>2894.1499999999996</v>
      </c>
      <c r="K604" s="14">
        <v>2900.8199999999997</v>
      </c>
      <c r="L604" s="14">
        <v>2895.1099999999997</v>
      </c>
      <c r="M604" s="14">
        <v>2904.0699999999997</v>
      </c>
      <c r="N604" s="14">
        <v>2899.37</v>
      </c>
      <c r="O604" s="14">
        <v>2913.35</v>
      </c>
      <c r="P604" s="14">
        <v>2911.16</v>
      </c>
      <c r="Q604" s="14">
        <v>2898.5299999999997</v>
      </c>
      <c r="R604" s="14">
        <v>2883.5</v>
      </c>
      <c r="S604" s="14">
        <v>2899.24</v>
      </c>
      <c r="T604" s="14">
        <v>2904.01</v>
      </c>
      <c r="U604" s="14">
        <v>2892.4700000000003</v>
      </c>
      <c r="V604" s="14">
        <v>2823.9300000000003</v>
      </c>
      <c r="W604" s="14">
        <v>2677.54</v>
      </c>
      <c r="X604" s="14">
        <v>2529.92</v>
      </c>
      <c r="Y604" s="17">
        <v>2275.02</v>
      </c>
    </row>
    <row r="605" spans="1:26" x14ac:dyDescent="0.2">
      <c r="A605" s="35">
        <v>44601</v>
      </c>
      <c r="B605" s="30">
        <v>2269.7600000000002</v>
      </c>
      <c r="C605" s="14">
        <v>2215.7200000000003</v>
      </c>
      <c r="D605" s="14">
        <v>2188.19</v>
      </c>
      <c r="E605" s="14">
        <v>2189.96</v>
      </c>
      <c r="F605" s="14">
        <v>2220.19</v>
      </c>
      <c r="G605" s="14">
        <v>2330.42</v>
      </c>
      <c r="H605" s="14">
        <v>2583.33</v>
      </c>
      <c r="I605" s="14">
        <v>2802.27</v>
      </c>
      <c r="J605" s="14">
        <v>2876.42</v>
      </c>
      <c r="K605" s="14">
        <v>2897.41</v>
      </c>
      <c r="L605" s="14">
        <v>2896.8999999999996</v>
      </c>
      <c r="M605" s="14">
        <v>2905.01</v>
      </c>
      <c r="N605" s="14">
        <v>2896.34</v>
      </c>
      <c r="O605" s="14">
        <v>2903.3999999999996</v>
      </c>
      <c r="P605" s="14">
        <v>2899.2</v>
      </c>
      <c r="Q605" s="14">
        <v>2880.44</v>
      </c>
      <c r="R605" s="14">
        <v>2847.5299999999997</v>
      </c>
      <c r="S605" s="14">
        <v>2862.63</v>
      </c>
      <c r="T605" s="14">
        <v>2876.85</v>
      </c>
      <c r="U605" s="14">
        <v>2859.3599999999997</v>
      </c>
      <c r="V605" s="14">
        <v>2780.21</v>
      </c>
      <c r="W605" s="14">
        <v>2683.84</v>
      </c>
      <c r="X605" s="14">
        <v>2546.38</v>
      </c>
      <c r="Y605" s="17">
        <v>2392.3199999999997</v>
      </c>
    </row>
    <row r="606" spans="1:26" x14ac:dyDescent="0.2">
      <c r="A606" s="35">
        <v>44602</v>
      </c>
      <c r="B606" s="30">
        <v>2231.06</v>
      </c>
      <c r="C606" s="14">
        <v>2186.19</v>
      </c>
      <c r="D606" s="14">
        <v>2151.4399999999996</v>
      </c>
      <c r="E606" s="14">
        <v>2158.13</v>
      </c>
      <c r="F606" s="14">
        <v>2201.23</v>
      </c>
      <c r="G606" s="14">
        <v>2306</v>
      </c>
      <c r="H606" s="14">
        <v>2538.81</v>
      </c>
      <c r="I606" s="14">
        <v>2764.87</v>
      </c>
      <c r="J606" s="14">
        <v>2873.35</v>
      </c>
      <c r="K606" s="14">
        <v>2894.17</v>
      </c>
      <c r="L606" s="14">
        <v>2901.35</v>
      </c>
      <c r="M606" s="14">
        <v>2906.33</v>
      </c>
      <c r="N606" s="14">
        <v>2893.76</v>
      </c>
      <c r="O606" s="14">
        <v>2906.85</v>
      </c>
      <c r="P606" s="14">
        <v>2900.21</v>
      </c>
      <c r="Q606" s="14">
        <v>2833.16</v>
      </c>
      <c r="R606" s="14">
        <v>2814.96</v>
      </c>
      <c r="S606" s="14">
        <v>2824.06</v>
      </c>
      <c r="T606" s="14">
        <v>2846.17</v>
      </c>
      <c r="U606" s="14">
        <v>2835.19</v>
      </c>
      <c r="V606" s="14">
        <v>2776.41</v>
      </c>
      <c r="W606" s="14">
        <v>2680.41</v>
      </c>
      <c r="X606" s="14">
        <v>2542.06</v>
      </c>
      <c r="Y606" s="17">
        <v>2371.56</v>
      </c>
    </row>
    <row r="607" spans="1:26" x14ac:dyDescent="0.2">
      <c r="A607" s="35">
        <v>44603</v>
      </c>
      <c r="B607" s="30">
        <v>2287.94</v>
      </c>
      <c r="C607" s="14">
        <v>2226.0699999999997</v>
      </c>
      <c r="D607" s="14">
        <v>2207.1800000000003</v>
      </c>
      <c r="E607" s="14">
        <v>2213.2399999999998</v>
      </c>
      <c r="F607" s="14">
        <v>2244.7399999999998</v>
      </c>
      <c r="G607" s="14">
        <v>2457.4300000000003</v>
      </c>
      <c r="H607" s="14">
        <v>2608.17</v>
      </c>
      <c r="I607" s="14">
        <v>2835.99</v>
      </c>
      <c r="J607" s="14">
        <v>2932.6800000000003</v>
      </c>
      <c r="K607" s="14">
        <v>2952.4700000000003</v>
      </c>
      <c r="L607" s="14">
        <v>2951.2</v>
      </c>
      <c r="M607" s="14">
        <v>2954.5699999999997</v>
      </c>
      <c r="N607" s="14">
        <v>2949.42</v>
      </c>
      <c r="O607" s="14">
        <v>2950.0299999999997</v>
      </c>
      <c r="P607" s="14">
        <v>2950.26</v>
      </c>
      <c r="Q607" s="14">
        <v>2919.8199999999997</v>
      </c>
      <c r="R607" s="14">
        <v>2897.0299999999997</v>
      </c>
      <c r="S607" s="14">
        <v>2934.6499999999996</v>
      </c>
      <c r="T607" s="14">
        <v>2923.56</v>
      </c>
      <c r="U607" s="14">
        <v>2936.12</v>
      </c>
      <c r="V607" s="14">
        <v>2874.69</v>
      </c>
      <c r="W607" s="14">
        <v>2774.14</v>
      </c>
      <c r="X607" s="14">
        <v>2633.6800000000003</v>
      </c>
      <c r="Y607" s="17">
        <v>2554.66</v>
      </c>
    </row>
    <row r="608" spans="1:26" x14ac:dyDescent="0.2">
      <c r="A608" s="35">
        <v>44604</v>
      </c>
      <c r="B608" s="30">
        <v>2526.12</v>
      </c>
      <c r="C608" s="14">
        <v>2379.9300000000003</v>
      </c>
      <c r="D608" s="14">
        <v>2284.17</v>
      </c>
      <c r="E608" s="14">
        <v>2258.2799999999997</v>
      </c>
      <c r="F608" s="14">
        <v>2285.1999999999998</v>
      </c>
      <c r="G608" s="14">
        <v>2415.83</v>
      </c>
      <c r="H608" s="14">
        <v>2529.31</v>
      </c>
      <c r="I608" s="14">
        <v>2634.3199999999997</v>
      </c>
      <c r="J608" s="14">
        <v>2750.6</v>
      </c>
      <c r="K608" s="14">
        <v>2857.56</v>
      </c>
      <c r="L608" s="14">
        <v>2872.27</v>
      </c>
      <c r="M608" s="14">
        <v>2873.8599999999997</v>
      </c>
      <c r="N608" s="14">
        <v>2869.38</v>
      </c>
      <c r="O608" s="14">
        <v>2867.4300000000003</v>
      </c>
      <c r="P608" s="14">
        <v>2865.64</v>
      </c>
      <c r="Q608" s="14">
        <v>2857.17</v>
      </c>
      <c r="R608" s="14">
        <v>2847.38</v>
      </c>
      <c r="S608" s="14">
        <v>2866.96</v>
      </c>
      <c r="T608" s="14">
        <v>2925.69</v>
      </c>
      <c r="U608" s="14">
        <v>2863.21</v>
      </c>
      <c r="V608" s="14">
        <v>2873.96</v>
      </c>
      <c r="W608" s="14">
        <v>2794.99</v>
      </c>
      <c r="X608" s="14">
        <v>2649</v>
      </c>
      <c r="Y608" s="17">
        <v>2504.31</v>
      </c>
    </row>
    <row r="609" spans="1:25" x14ac:dyDescent="0.2">
      <c r="A609" s="35">
        <v>44605</v>
      </c>
      <c r="B609" s="30">
        <v>2351.7200000000003</v>
      </c>
      <c r="C609" s="14">
        <v>2230.8599999999997</v>
      </c>
      <c r="D609" s="14">
        <v>2181.69</v>
      </c>
      <c r="E609" s="14">
        <v>2148.9399999999996</v>
      </c>
      <c r="F609" s="14">
        <v>2179.5100000000002</v>
      </c>
      <c r="G609" s="14">
        <v>2221.14</v>
      </c>
      <c r="H609" s="14">
        <v>2265.9499999999998</v>
      </c>
      <c r="I609" s="14">
        <v>2441.33</v>
      </c>
      <c r="J609" s="14">
        <v>2553.75</v>
      </c>
      <c r="K609" s="14">
        <v>2651.5</v>
      </c>
      <c r="L609" s="14">
        <v>2686.69</v>
      </c>
      <c r="M609" s="14">
        <v>2691.3</v>
      </c>
      <c r="N609" s="14">
        <v>2688.1800000000003</v>
      </c>
      <c r="O609" s="14">
        <v>2688.66</v>
      </c>
      <c r="P609" s="14">
        <v>2683.2</v>
      </c>
      <c r="Q609" s="14">
        <v>2672.56</v>
      </c>
      <c r="R609" s="14">
        <v>2687.46</v>
      </c>
      <c r="S609" s="14">
        <v>2714.6499999999996</v>
      </c>
      <c r="T609" s="14">
        <v>2730.81</v>
      </c>
      <c r="U609" s="14">
        <v>2720.24</v>
      </c>
      <c r="V609" s="14">
        <v>2701.21</v>
      </c>
      <c r="W609" s="14">
        <v>2675.31</v>
      </c>
      <c r="X609" s="14">
        <v>2564.9300000000003</v>
      </c>
      <c r="Y609" s="17">
        <v>2406.59</v>
      </c>
    </row>
    <row r="610" spans="1:25" x14ac:dyDescent="0.2">
      <c r="A610" s="35">
        <v>44606</v>
      </c>
      <c r="B610" s="30">
        <v>2232.04</v>
      </c>
      <c r="C610" s="14">
        <v>2193.06</v>
      </c>
      <c r="D610" s="14">
        <v>2175.8999999999996</v>
      </c>
      <c r="E610" s="14">
        <v>2184.63</v>
      </c>
      <c r="F610" s="14">
        <v>2205.3999999999996</v>
      </c>
      <c r="G610" s="14">
        <v>2445.67</v>
      </c>
      <c r="H610" s="14">
        <v>2594.14</v>
      </c>
      <c r="I610" s="14">
        <v>2828.88</v>
      </c>
      <c r="J610" s="14">
        <v>2944.4700000000003</v>
      </c>
      <c r="K610" s="14">
        <v>2952.7200000000003</v>
      </c>
      <c r="L610" s="14">
        <v>2961.34</v>
      </c>
      <c r="M610" s="14">
        <v>2970.7</v>
      </c>
      <c r="N610" s="14">
        <v>2951.64</v>
      </c>
      <c r="O610" s="14">
        <v>2957.56</v>
      </c>
      <c r="P610" s="14">
        <v>2953.37</v>
      </c>
      <c r="Q610" s="14">
        <v>2953.13</v>
      </c>
      <c r="R610" s="14">
        <v>2919.84</v>
      </c>
      <c r="S610" s="14">
        <v>2943.5699999999997</v>
      </c>
      <c r="T610" s="14">
        <v>2949.38</v>
      </c>
      <c r="U610" s="14">
        <v>2945.19</v>
      </c>
      <c r="V610" s="14">
        <v>2796.83</v>
      </c>
      <c r="W610" s="14">
        <v>2704.2799999999997</v>
      </c>
      <c r="X610" s="14">
        <v>2566.84</v>
      </c>
      <c r="Y610" s="17">
        <v>2378.5299999999997</v>
      </c>
    </row>
    <row r="611" spans="1:25" x14ac:dyDescent="0.2">
      <c r="A611" s="35">
        <v>44607</v>
      </c>
      <c r="B611" s="30">
        <v>2234.8000000000002</v>
      </c>
      <c r="C611" s="14">
        <v>2193.0500000000002</v>
      </c>
      <c r="D611" s="14">
        <v>2163.54</v>
      </c>
      <c r="E611" s="14">
        <v>2147.85</v>
      </c>
      <c r="F611" s="14">
        <v>2183.92</v>
      </c>
      <c r="G611" s="14">
        <v>2267</v>
      </c>
      <c r="H611" s="14">
        <v>2544.09</v>
      </c>
      <c r="I611" s="14">
        <v>2731.62</v>
      </c>
      <c r="J611" s="14">
        <v>2804.7200000000003</v>
      </c>
      <c r="K611" s="14">
        <v>2815.7200000000003</v>
      </c>
      <c r="L611" s="14">
        <v>2819.2200000000003</v>
      </c>
      <c r="M611" s="14">
        <v>2830.91</v>
      </c>
      <c r="N611" s="14">
        <v>2816.64</v>
      </c>
      <c r="O611" s="14">
        <v>2836.0699999999997</v>
      </c>
      <c r="P611" s="14">
        <v>2830.49</v>
      </c>
      <c r="Q611" s="14">
        <v>2816.58</v>
      </c>
      <c r="R611" s="14">
        <v>2782.8</v>
      </c>
      <c r="S611" s="14">
        <v>2803.1800000000003</v>
      </c>
      <c r="T611" s="14">
        <v>2787.09</v>
      </c>
      <c r="U611" s="14">
        <v>2791.14</v>
      </c>
      <c r="V611" s="14">
        <v>2729</v>
      </c>
      <c r="W611" s="14">
        <v>2669.44</v>
      </c>
      <c r="X611" s="14">
        <v>2547.08</v>
      </c>
      <c r="Y611" s="17">
        <v>2374.75</v>
      </c>
    </row>
    <row r="612" spans="1:25" x14ac:dyDescent="0.2">
      <c r="A612" s="35">
        <v>44608</v>
      </c>
      <c r="B612" s="30">
        <v>2245.5500000000002</v>
      </c>
      <c r="C612" s="14">
        <v>2190.38</v>
      </c>
      <c r="D612" s="14">
        <v>2157.1799999999998</v>
      </c>
      <c r="E612" s="14">
        <v>2166.21</v>
      </c>
      <c r="F612" s="14">
        <v>2229.16</v>
      </c>
      <c r="G612" s="14">
        <v>2435.71</v>
      </c>
      <c r="H612" s="14">
        <v>2583.14</v>
      </c>
      <c r="I612" s="14">
        <v>2816.58</v>
      </c>
      <c r="J612" s="14">
        <v>2922.31</v>
      </c>
      <c r="K612" s="14">
        <v>2938.67</v>
      </c>
      <c r="L612" s="14">
        <v>2946.0699999999997</v>
      </c>
      <c r="M612" s="14">
        <v>2948.0299999999997</v>
      </c>
      <c r="N612" s="14">
        <v>2940.2200000000003</v>
      </c>
      <c r="O612" s="14">
        <v>2941.39</v>
      </c>
      <c r="P612" s="14">
        <v>2939.6</v>
      </c>
      <c r="Q612" s="14">
        <v>2904.6800000000003</v>
      </c>
      <c r="R612" s="14">
        <v>2876.34</v>
      </c>
      <c r="S612" s="14">
        <v>2907.06</v>
      </c>
      <c r="T612" s="14">
        <v>2932.19</v>
      </c>
      <c r="U612" s="14">
        <v>2929.5299999999997</v>
      </c>
      <c r="V612" s="14">
        <v>2813.4700000000003</v>
      </c>
      <c r="W612" s="14">
        <v>2691.75</v>
      </c>
      <c r="X612" s="14">
        <v>2586.21</v>
      </c>
      <c r="Y612" s="17">
        <v>2450.6999999999998</v>
      </c>
    </row>
    <row r="613" spans="1:25" x14ac:dyDescent="0.2">
      <c r="A613" s="35">
        <v>44609</v>
      </c>
      <c r="B613" s="30">
        <v>2263.81</v>
      </c>
      <c r="C613" s="14">
        <v>2198.17</v>
      </c>
      <c r="D613" s="14">
        <v>2186.33</v>
      </c>
      <c r="E613" s="14">
        <v>2167.04</v>
      </c>
      <c r="F613" s="14">
        <v>2211.92</v>
      </c>
      <c r="G613" s="14">
        <v>2383.6499999999996</v>
      </c>
      <c r="H613" s="14">
        <v>2598.09</v>
      </c>
      <c r="I613" s="14">
        <v>2821.25</v>
      </c>
      <c r="J613" s="14">
        <v>2880.06</v>
      </c>
      <c r="K613" s="14">
        <v>2894.27</v>
      </c>
      <c r="L613" s="14">
        <v>2891.17</v>
      </c>
      <c r="M613" s="14">
        <v>2889.2799999999997</v>
      </c>
      <c r="N613" s="14">
        <v>2875.51</v>
      </c>
      <c r="O613" s="14">
        <v>2885.05</v>
      </c>
      <c r="P613" s="14">
        <v>2879.2</v>
      </c>
      <c r="Q613" s="14">
        <v>2881.6499999999996</v>
      </c>
      <c r="R613" s="14">
        <v>2852.0699999999997</v>
      </c>
      <c r="S613" s="14">
        <v>2867.8199999999997</v>
      </c>
      <c r="T613" s="14">
        <v>2877.46</v>
      </c>
      <c r="U613" s="14">
        <v>2849.8</v>
      </c>
      <c r="V613" s="14">
        <v>2736.64</v>
      </c>
      <c r="W613" s="14">
        <v>2635.5299999999997</v>
      </c>
      <c r="X613" s="14">
        <v>2499.62</v>
      </c>
      <c r="Y613" s="17">
        <v>2265.3999999999996</v>
      </c>
    </row>
    <row r="614" spans="1:25" x14ac:dyDescent="0.2">
      <c r="A614" s="35">
        <v>44610</v>
      </c>
      <c r="B614" s="30">
        <v>2242.0100000000002</v>
      </c>
      <c r="C614" s="14">
        <v>2198.44</v>
      </c>
      <c r="D614" s="14">
        <v>2173.7299999999996</v>
      </c>
      <c r="E614" s="14">
        <v>2188.5</v>
      </c>
      <c r="F614" s="14">
        <v>2224.91</v>
      </c>
      <c r="G614" s="14">
        <v>2331.54</v>
      </c>
      <c r="H614" s="14">
        <v>2595.06</v>
      </c>
      <c r="I614" s="14">
        <v>2821.45</v>
      </c>
      <c r="J614" s="14">
        <v>2919.25</v>
      </c>
      <c r="K614" s="14">
        <v>2947.5</v>
      </c>
      <c r="L614" s="14">
        <v>2945.02</v>
      </c>
      <c r="M614" s="14">
        <v>2943.67</v>
      </c>
      <c r="N614" s="14">
        <v>2942.56</v>
      </c>
      <c r="O614" s="14">
        <v>2944.26</v>
      </c>
      <c r="P614" s="14">
        <v>2944.04</v>
      </c>
      <c r="Q614" s="14">
        <v>2911.21</v>
      </c>
      <c r="R614" s="14">
        <v>2903.21</v>
      </c>
      <c r="S614" s="14">
        <v>2923.99</v>
      </c>
      <c r="T614" s="14">
        <v>2940.2</v>
      </c>
      <c r="U614" s="14">
        <v>2937.2</v>
      </c>
      <c r="V614" s="14">
        <v>2888.8</v>
      </c>
      <c r="W614" s="14">
        <v>2761.96</v>
      </c>
      <c r="X614" s="14">
        <v>2614.88</v>
      </c>
      <c r="Y614" s="17">
        <v>2560.92</v>
      </c>
    </row>
    <row r="615" spans="1:25" x14ac:dyDescent="0.2">
      <c r="A615" s="35">
        <v>44611</v>
      </c>
      <c r="B615" s="30">
        <v>2411.1999999999998</v>
      </c>
      <c r="C615" s="14">
        <v>2270.21</v>
      </c>
      <c r="D615" s="14">
        <v>2249.59</v>
      </c>
      <c r="E615" s="14">
        <v>2251.46</v>
      </c>
      <c r="F615" s="14">
        <v>2278.1800000000003</v>
      </c>
      <c r="G615" s="14">
        <v>2448.33</v>
      </c>
      <c r="H615" s="14">
        <v>2499.38</v>
      </c>
      <c r="I615" s="14">
        <v>2625.71</v>
      </c>
      <c r="J615" s="14">
        <v>2821.99</v>
      </c>
      <c r="K615" s="14">
        <v>2896.26</v>
      </c>
      <c r="L615" s="14">
        <v>2911.35</v>
      </c>
      <c r="M615" s="14">
        <v>2908.6800000000003</v>
      </c>
      <c r="N615" s="14">
        <v>2901.34</v>
      </c>
      <c r="O615" s="14">
        <v>2899.64</v>
      </c>
      <c r="P615" s="14">
        <v>2886.63</v>
      </c>
      <c r="Q615" s="14">
        <v>2874.21</v>
      </c>
      <c r="R615" s="14">
        <v>2889.66</v>
      </c>
      <c r="S615" s="14">
        <v>2906.4300000000003</v>
      </c>
      <c r="T615" s="14">
        <v>2923.5699999999997</v>
      </c>
      <c r="U615" s="14">
        <v>2893.66</v>
      </c>
      <c r="V615" s="14">
        <v>2839.8</v>
      </c>
      <c r="W615" s="14">
        <v>2730.56</v>
      </c>
      <c r="X615" s="14">
        <v>2572.0100000000002</v>
      </c>
      <c r="Y615" s="17">
        <v>2380.89</v>
      </c>
    </row>
    <row r="616" spans="1:25" x14ac:dyDescent="0.2">
      <c r="A616" s="35">
        <v>44612</v>
      </c>
      <c r="B616" s="30">
        <v>2264.5500000000002</v>
      </c>
      <c r="C616" s="14">
        <v>2201.0100000000002</v>
      </c>
      <c r="D616" s="14">
        <v>2182.4499999999998</v>
      </c>
      <c r="E616" s="14">
        <v>2180.9300000000003</v>
      </c>
      <c r="F616" s="14">
        <v>2191.04</v>
      </c>
      <c r="G616" s="14">
        <v>2235.5</v>
      </c>
      <c r="H616" s="14">
        <v>2285.8000000000002</v>
      </c>
      <c r="I616" s="14">
        <v>2432.04</v>
      </c>
      <c r="J616" s="14">
        <v>2574.88</v>
      </c>
      <c r="K616" s="14">
        <v>2721.3599999999997</v>
      </c>
      <c r="L616" s="14">
        <v>2748.5</v>
      </c>
      <c r="M616" s="14">
        <v>2754.4300000000003</v>
      </c>
      <c r="N616" s="14">
        <v>2752.06</v>
      </c>
      <c r="O616" s="14">
        <v>2744.0699999999997</v>
      </c>
      <c r="P616" s="14">
        <v>2738.4300000000003</v>
      </c>
      <c r="Q616" s="14">
        <v>2740.73</v>
      </c>
      <c r="R616" s="14">
        <v>2771.71</v>
      </c>
      <c r="S616" s="14">
        <v>2780.6499999999996</v>
      </c>
      <c r="T616" s="14">
        <v>2795.29</v>
      </c>
      <c r="U616" s="14">
        <v>2779.39</v>
      </c>
      <c r="V616" s="14">
        <v>2778.12</v>
      </c>
      <c r="W616" s="14">
        <v>2686.83</v>
      </c>
      <c r="X616" s="14">
        <v>2575.8999999999996</v>
      </c>
      <c r="Y616" s="17">
        <v>2365.8999999999996</v>
      </c>
    </row>
    <row r="617" spans="1:25" x14ac:dyDescent="0.2">
      <c r="A617" s="35">
        <v>44613</v>
      </c>
      <c r="B617" s="30">
        <v>2243.77</v>
      </c>
      <c r="C617" s="14">
        <v>2213.0299999999997</v>
      </c>
      <c r="D617" s="14">
        <v>2187.48</v>
      </c>
      <c r="E617" s="14">
        <v>2193.6099999999997</v>
      </c>
      <c r="F617" s="14">
        <v>2216.69</v>
      </c>
      <c r="G617" s="14">
        <v>2363.3599999999997</v>
      </c>
      <c r="H617" s="14">
        <v>2579.66</v>
      </c>
      <c r="I617" s="14">
        <v>2756.91</v>
      </c>
      <c r="J617" s="14">
        <v>2844.8999999999996</v>
      </c>
      <c r="K617" s="14">
        <v>2861.51</v>
      </c>
      <c r="L617" s="14">
        <v>2866.95</v>
      </c>
      <c r="M617" s="14">
        <v>2872.74</v>
      </c>
      <c r="N617" s="14">
        <v>2858.56</v>
      </c>
      <c r="O617" s="14">
        <v>2868.8599999999997</v>
      </c>
      <c r="P617" s="14">
        <v>2862.39</v>
      </c>
      <c r="Q617" s="14">
        <v>2845.2200000000003</v>
      </c>
      <c r="R617" s="14">
        <v>2812.5</v>
      </c>
      <c r="S617" s="14">
        <v>2807.69</v>
      </c>
      <c r="T617" s="14">
        <v>2826.2799999999997</v>
      </c>
      <c r="U617" s="14">
        <v>2836.91</v>
      </c>
      <c r="V617" s="14">
        <v>2789.38</v>
      </c>
      <c r="W617" s="14">
        <v>2689.8999999999996</v>
      </c>
      <c r="X617" s="14">
        <v>2590.5100000000002</v>
      </c>
      <c r="Y617" s="17">
        <v>2354.2799999999997</v>
      </c>
    </row>
    <row r="618" spans="1:25" x14ac:dyDescent="0.2">
      <c r="A618" s="35">
        <v>44614</v>
      </c>
      <c r="B618" s="30">
        <v>2248.9300000000003</v>
      </c>
      <c r="C618" s="14">
        <v>2195.69</v>
      </c>
      <c r="D618" s="14">
        <v>2181.1800000000003</v>
      </c>
      <c r="E618" s="14">
        <v>2192.27</v>
      </c>
      <c r="F618" s="14">
        <v>2227.44</v>
      </c>
      <c r="G618" s="14">
        <v>2293.08</v>
      </c>
      <c r="H618" s="14">
        <v>2511.6</v>
      </c>
      <c r="I618" s="14">
        <v>2707.1</v>
      </c>
      <c r="J618" s="14">
        <v>2758.37</v>
      </c>
      <c r="K618" s="14">
        <v>2767.87</v>
      </c>
      <c r="L618" s="14">
        <v>2769.51</v>
      </c>
      <c r="M618" s="14">
        <v>2773.74</v>
      </c>
      <c r="N618" s="14">
        <v>2770.09</v>
      </c>
      <c r="O618" s="14">
        <v>2769.0699999999997</v>
      </c>
      <c r="P618" s="14">
        <v>2774.05</v>
      </c>
      <c r="Q618" s="14">
        <v>2763.33</v>
      </c>
      <c r="R618" s="14">
        <v>2742.34</v>
      </c>
      <c r="S618" s="14">
        <v>2747.94</v>
      </c>
      <c r="T618" s="14">
        <v>2741.64</v>
      </c>
      <c r="U618" s="14">
        <v>2755.2</v>
      </c>
      <c r="V618" s="14">
        <v>2709.44</v>
      </c>
      <c r="W618" s="14">
        <v>2659.85</v>
      </c>
      <c r="X618" s="14">
        <v>2558.23</v>
      </c>
      <c r="Y618" s="17">
        <v>2403.56</v>
      </c>
    </row>
    <row r="619" spans="1:25" x14ac:dyDescent="0.2">
      <c r="A619" s="35">
        <v>44615</v>
      </c>
      <c r="B619" s="30">
        <v>2240.1499999999996</v>
      </c>
      <c r="C619" s="14">
        <v>2200.59</v>
      </c>
      <c r="D619" s="14">
        <v>2173.06</v>
      </c>
      <c r="E619" s="14">
        <v>2172.63</v>
      </c>
      <c r="F619" s="14">
        <v>2177.5500000000002</v>
      </c>
      <c r="G619" s="14">
        <v>2227.21</v>
      </c>
      <c r="H619" s="14">
        <v>2248.37</v>
      </c>
      <c r="I619" s="14">
        <v>2358.4499999999998</v>
      </c>
      <c r="J619" s="14">
        <v>2495.4300000000003</v>
      </c>
      <c r="K619" s="14">
        <v>2625.74</v>
      </c>
      <c r="L619" s="14">
        <v>2638.44</v>
      </c>
      <c r="M619" s="14">
        <v>2643.09</v>
      </c>
      <c r="N619" s="14">
        <v>2637.06</v>
      </c>
      <c r="O619" s="14">
        <v>2636.77</v>
      </c>
      <c r="P619" s="14">
        <v>2636.16</v>
      </c>
      <c r="Q619" s="14">
        <v>2637.1</v>
      </c>
      <c r="R619" s="14">
        <v>2640.21</v>
      </c>
      <c r="S619" s="14">
        <v>2652.77</v>
      </c>
      <c r="T619" s="14">
        <v>2660.92</v>
      </c>
      <c r="U619" s="14">
        <v>2649.7</v>
      </c>
      <c r="V619" s="14">
        <v>2638.14</v>
      </c>
      <c r="W619" s="14">
        <v>2619.3000000000002</v>
      </c>
      <c r="X619" s="14">
        <v>2449.8599999999997</v>
      </c>
      <c r="Y619" s="17">
        <v>2224.9899999999998</v>
      </c>
    </row>
    <row r="620" spans="1:25" x14ac:dyDescent="0.2">
      <c r="A620" s="35">
        <v>44616</v>
      </c>
      <c r="B620" s="30">
        <v>2197.81</v>
      </c>
      <c r="C620" s="14">
        <v>2165.16</v>
      </c>
      <c r="D620" s="14">
        <v>2154.13</v>
      </c>
      <c r="E620" s="14">
        <v>2161.12</v>
      </c>
      <c r="F620" s="14">
        <v>2192.3199999999997</v>
      </c>
      <c r="G620" s="14">
        <v>2272.66</v>
      </c>
      <c r="H620" s="14">
        <v>2557.73</v>
      </c>
      <c r="I620" s="14">
        <v>2684.24</v>
      </c>
      <c r="J620" s="14">
        <v>2722.75</v>
      </c>
      <c r="K620" s="14">
        <v>2737.31</v>
      </c>
      <c r="L620" s="14">
        <v>2741.4300000000003</v>
      </c>
      <c r="M620" s="14">
        <v>2748.33</v>
      </c>
      <c r="N620" s="14">
        <v>2733.9300000000003</v>
      </c>
      <c r="O620" s="14">
        <v>2746.23</v>
      </c>
      <c r="P620" s="14">
        <v>2738.31</v>
      </c>
      <c r="Q620" s="14">
        <v>2720.5299999999997</v>
      </c>
      <c r="R620" s="14">
        <v>2705.17</v>
      </c>
      <c r="S620" s="14">
        <v>2706.9300000000003</v>
      </c>
      <c r="T620" s="14">
        <v>2713.9300000000003</v>
      </c>
      <c r="U620" s="14">
        <v>2713.99</v>
      </c>
      <c r="V620" s="14">
        <v>2694.44</v>
      </c>
      <c r="W620" s="14">
        <v>2635.6</v>
      </c>
      <c r="X620" s="14">
        <v>2538.0299999999997</v>
      </c>
      <c r="Y620" s="17">
        <v>2281.37</v>
      </c>
    </row>
    <row r="621" spans="1:25" x14ac:dyDescent="0.2">
      <c r="A621" s="35">
        <v>44617</v>
      </c>
      <c r="B621" s="30">
        <v>2192.06</v>
      </c>
      <c r="C621" s="14">
        <v>2152.1999999999998</v>
      </c>
      <c r="D621" s="14">
        <v>2135.06</v>
      </c>
      <c r="E621" s="14">
        <v>2137.5299999999997</v>
      </c>
      <c r="F621" s="14">
        <v>2171.5</v>
      </c>
      <c r="G621" s="14">
        <v>2247.7600000000002</v>
      </c>
      <c r="H621" s="14">
        <v>2477.2799999999997</v>
      </c>
      <c r="I621" s="14">
        <v>2694.7799999999997</v>
      </c>
      <c r="J621" s="14">
        <v>2725.51</v>
      </c>
      <c r="K621" s="14">
        <v>2738.29</v>
      </c>
      <c r="L621" s="14">
        <v>2740.66</v>
      </c>
      <c r="M621" s="14">
        <v>2763.42</v>
      </c>
      <c r="N621" s="14">
        <v>2741.59</v>
      </c>
      <c r="O621" s="14">
        <v>2742.08</v>
      </c>
      <c r="P621" s="14">
        <v>2731.96</v>
      </c>
      <c r="Q621" s="14">
        <v>2723.37</v>
      </c>
      <c r="R621" s="14">
        <v>2709.5699999999997</v>
      </c>
      <c r="S621" s="14">
        <v>2705.1</v>
      </c>
      <c r="T621" s="14">
        <v>2734.8199999999997</v>
      </c>
      <c r="U621" s="14">
        <v>2757.66</v>
      </c>
      <c r="V621" s="14">
        <v>2736.05</v>
      </c>
      <c r="W621" s="14">
        <v>2689.8599999999997</v>
      </c>
      <c r="X621" s="14">
        <v>2583.02</v>
      </c>
      <c r="Y621" s="17">
        <v>2296.8000000000002</v>
      </c>
    </row>
    <row r="622" spans="1:25" x14ac:dyDescent="0.2">
      <c r="A622" s="35">
        <v>44618</v>
      </c>
      <c r="B622" s="30">
        <v>2224.71</v>
      </c>
      <c r="C622" s="14">
        <v>2202.5699999999997</v>
      </c>
      <c r="D622" s="14">
        <v>2158.33</v>
      </c>
      <c r="E622" s="14">
        <v>2162.21</v>
      </c>
      <c r="F622" s="14">
        <v>2189.75</v>
      </c>
      <c r="G622" s="14">
        <v>2214.94</v>
      </c>
      <c r="H622" s="14">
        <v>2257</v>
      </c>
      <c r="I622" s="14">
        <v>2422.67</v>
      </c>
      <c r="J622" s="14">
        <v>2622.8999999999996</v>
      </c>
      <c r="K622" s="14">
        <v>2690.84</v>
      </c>
      <c r="L622" s="14">
        <v>2697.94</v>
      </c>
      <c r="M622" s="14">
        <v>2706.6099999999997</v>
      </c>
      <c r="N622" s="14">
        <v>2700.88</v>
      </c>
      <c r="O622" s="14">
        <v>2698.1</v>
      </c>
      <c r="P622" s="14">
        <v>2693.9300000000003</v>
      </c>
      <c r="Q622" s="14">
        <v>2686.63</v>
      </c>
      <c r="R622" s="14">
        <v>2681.27</v>
      </c>
      <c r="S622" s="14">
        <v>2685.4300000000003</v>
      </c>
      <c r="T622" s="14">
        <v>2706.44</v>
      </c>
      <c r="U622" s="14">
        <v>2692.33</v>
      </c>
      <c r="V622" s="14">
        <v>2688.09</v>
      </c>
      <c r="W622" s="14">
        <v>2639.8</v>
      </c>
      <c r="X622" s="14">
        <v>2447.41</v>
      </c>
      <c r="Y622" s="17">
        <v>2259.41</v>
      </c>
    </row>
    <row r="623" spans="1:25" x14ac:dyDescent="0.2">
      <c r="A623" s="35">
        <v>44619</v>
      </c>
      <c r="B623" s="30">
        <v>2205.71</v>
      </c>
      <c r="C623" s="14">
        <v>2158.31</v>
      </c>
      <c r="D623" s="14">
        <v>2108.1499999999996</v>
      </c>
      <c r="E623" s="14">
        <v>2106.0699999999997</v>
      </c>
      <c r="F623" s="14">
        <v>2109.5299999999997</v>
      </c>
      <c r="G623" s="14">
        <v>2145.56</v>
      </c>
      <c r="H623" s="14">
        <v>2162.62</v>
      </c>
      <c r="I623" s="14">
        <v>2217.4899999999998</v>
      </c>
      <c r="J623" s="14">
        <v>2274.12</v>
      </c>
      <c r="K623" s="14">
        <v>2465.1800000000003</v>
      </c>
      <c r="L623" s="14">
        <v>2521.02</v>
      </c>
      <c r="M623" s="14">
        <v>2568.6499999999996</v>
      </c>
      <c r="N623" s="14">
        <v>2530.85</v>
      </c>
      <c r="O623" s="14">
        <v>2495.46</v>
      </c>
      <c r="P623" s="14">
        <v>2525.92</v>
      </c>
      <c r="Q623" s="14">
        <v>2440.0699999999997</v>
      </c>
      <c r="R623" s="14">
        <v>2546.44</v>
      </c>
      <c r="S623" s="14">
        <v>2581.4899999999998</v>
      </c>
      <c r="T623" s="14">
        <v>2660.8999999999996</v>
      </c>
      <c r="U623" s="14">
        <v>2636.7799999999997</v>
      </c>
      <c r="V623" s="14">
        <v>2617.46</v>
      </c>
      <c r="W623" s="14">
        <v>2595.7600000000002</v>
      </c>
      <c r="X623" s="14">
        <v>2317.64</v>
      </c>
      <c r="Y623" s="17">
        <v>2203.54</v>
      </c>
    </row>
    <row r="624" spans="1:25" x14ac:dyDescent="0.2">
      <c r="A624" s="35">
        <v>44620</v>
      </c>
      <c r="B624" s="30">
        <v>2187.17</v>
      </c>
      <c r="C624" s="14">
        <v>2149.2799999999997</v>
      </c>
      <c r="D624" s="14">
        <v>2124.8999999999996</v>
      </c>
      <c r="E624" s="14">
        <v>2143.4699999999998</v>
      </c>
      <c r="F624" s="14">
        <v>2173.54</v>
      </c>
      <c r="G624" s="14">
        <v>2257.0699999999997</v>
      </c>
      <c r="H624" s="14">
        <v>2544.02</v>
      </c>
      <c r="I624" s="14">
        <v>2665.49</v>
      </c>
      <c r="J624" s="14">
        <v>2747.0699999999997</v>
      </c>
      <c r="K624" s="14">
        <v>2758.48</v>
      </c>
      <c r="L624" s="14">
        <v>2763.39</v>
      </c>
      <c r="M624" s="14">
        <v>2775.49</v>
      </c>
      <c r="N624" s="14">
        <v>2765.7200000000003</v>
      </c>
      <c r="O624" s="14">
        <v>2766.04</v>
      </c>
      <c r="P624" s="14">
        <v>2768.75</v>
      </c>
      <c r="Q624" s="14">
        <v>2763.29</v>
      </c>
      <c r="R624" s="14">
        <v>2753.58</v>
      </c>
      <c r="S624" s="14">
        <v>2713.5</v>
      </c>
      <c r="T624" s="14">
        <v>2744.79</v>
      </c>
      <c r="U624" s="14">
        <v>2751.08</v>
      </c>
      <c r="V624" s="14">
        <v>2715.7</v>
      </c>
      <c r="W624" s="14">
        <v>2654.7</v>
      </c>
      <c r="X624" s="14">
        <v>2511.0500000000002</v>
      </c>
      <c r="Y624" s="17">
        <v>2213.84</v>
      </c>
    </row>
    <row r="625" spans="1:25" hidden="1" x14ac:dyDescent="0.2">
      <c r="A625" s="35">
        <v>44621</v>
      </c>
      <c r="B625" s="30">
        <v>1152.55</v>
      </c>
      <c r="C625" s="14">
        <v>1152.55</v>
      </c>
      <c r="D625" s="14">
        <v>1152.55</v>
      </c>
      <c r="E625" s="14">
        <v>1152.55</v>
      </c>
      <c r="F625" s="14">
        <v>1152.55</v>
      </c>
      <c r="G625" s="14">
        <v>1152.55</v>
      </c>
      <c r="H625" s="14">
        <v>1152.55</v>
      </c>
      <c r="I625" s="14">
        <v>1152.55</v>
      </c>
      <c r="J625" s="14">
        <v>1152.55</v>
      </c>
      <c r="K625" s="14">
        <v>1152.55</v>
      </c>
      <c r="L625" s="14">
        <v>1152.55</v>
      </c>
      <c r="M625" s="14">
        <v>1152.55</v>
      </c>
      <c r="N625" s="14">
        <v>1152.55</v>
      </c>
      <c r="O625" s="14">
        <v>1152.55</v>
      </c>
      <c r="P625" s="14">
        <v>1152.55</v>
      </c>
      <c r="Q625" s="14">
        <v>1152.55</v>
      </c>
      <c r="R625" s="14">
        <v>1152.55</v>
      </c>
      <c r="S625" s="14">
        <v>1152.55</v>
      </c>
      <c r="T625" s="14">
        <v>1152.55</v>
      </c>
      <c r="U625" s="14">
        <v>1152.55</v>
      </c>
      <c r="V625" s="14">
        <v>1152.55</v>
      </c>
      <c r="W625" s="14">
        <v>1152.55</v>
      </c>
      <c r="X625" s="14">
        <v>1152.55</v>
      </c>
      <c r="Y625" s="17">
        <v>1152.55</v>
      </c>
    </row>
    <row r="626" spans="1:25" ht="13.5" hidden="1" customHeight="1" x14ac:dyDescent="0.2">
      <c r="A626" s="35">
        <v>44622</v>
      </c>
      <c r="B626" s="30">
        <v>1152.55</v>
      </c>
      <c r="C626" s="14">
        <v>1152.55</v>
      </c>
      <c r="D626" s="14">
        <v>1152.55</v>
      </c>
      <c r="E626" s="14">
        <v>1152.55</v>
      </c>
      <c r="F626" s="14">
        <v>1152.55</v>
      </c>
      <c r="G626" s="14">
        <v>1152.55</v>
      </c>
      <c r="H626" s="14">
        <v>1152.55</v>
      </c>
      <c r="I626" s="14">
        <v>1152.55</v>
      </c>
      <c r="J626" s="14">
        <v>1152.55</v>
      </c>
      <c r="K626" s="14">
        <v>1152.55</v>
      </c>
      <c r="L626" s="14">
        <v>1152.55</v>
      </c>
      <c r="M626" s="14">
        <v>1152.55</v>
      </c>
      <c r="N626" s="14">
        <v>1152.55</v>
      </c>
      <c r="O626" s="14">
        <v>1152.55</v>
      </c>
      <c r="P626" s="14">
        <v>1152.55</v>
      </c>
      <c r="Q626" s="14">
        <v>1152.55</v>
      </c>
      <c r="R626" s="14">
        <v>1152.55</v>
      </c>
      <c r="S626" s="14">
        <v>1152.55</v>
      </c>
      <c r="T626" s="14">
        <v>1152.55</v>
      </c>
      <c r="U626" s="14">
        <v>1152.55</v>
      </c>
      <c r="V626" s="14">
        <v>1152.55</v>
      </c>
      <c r="W626" s="14">
        <v>1152.55</v>
      </c>
      <c r="X626" s="14">
        <v>1152.55</v>
      </c>
      <c r="Y626" s="17">
        <v>1152.55</v>
      </c>
    </row>
    <row r="627" spans="1:25" hidden="1" x14ac:dyDescent="0.2">
      <c r="A627" s="35">
        <v>44592</v>
      </c>
      <c r="B627" s="30">
        <v>1152.55</v>
      </c>
      <c r="C627" s="14">
        <v>1152.55</v>
      </c>
      <c r="D627" s="14">
        <v>1152.55</v>
      </c>
      <c r="E627" s="14">
        <v>1152.55</v>
      </c>
      <c r="F627" s="14">
        <v>1152.55</v>
      </c>
      <c r="G627" s="14">
        <v>1152.55</v>
      </c>
      <c r="H627" s="14">
        <v>1152.55</v>
      </c>
      <c r="I627" s="14">
        <v>1152.55</v>
      </c>
      <c r="J627" s="14">
        <v>1152.55</v>
      </c>
      <c r="K627" s="14">
        <v>1152.55</v>
      </c>
      <c r="L627" s="14">
        <v>1152.55</v>
      </c>
      <c r="M627" s="14">
        <v>1152.55</v>
      </c>
      <c r="N627" s="14">
        <v>1152.55</v>
      </c>
      <c r="O627" s="14">
        <v>1152.55</v>
      </c>
      <c r="P627" s="14">
        <v>1152.55</v>
      </c>
      <c r="Q627" s="14">
        <v>1152.55</v>
      </c>
      <c r="R627" s="14">
        <v>1152.55</v>
      </c>
      <c r="S627" s="14">
        <v>1152.55</v>
      </c>
      <c r="T627" s="14">
        <v>1152.55</v>
      </c>
      <c r="U627" s="14">
        <v>1152.55</v>
      </c>
      <c r="V627" s="14">
        <v>1152.55</v>
      </c>
      <c r="W627" s="14">
        <v>1152.55</v>
      </c>
      <c r="X627" s="14">
        <v>1152.55</v>
      </c>
      <c r="Y627" s="17">
        <v>1152.55</v>
      </c>
    </row>
    <row r="629" spans="1:25" ht="15" x14ac:dyDescent="0.2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3.5" thickBot="1" x14ac:dyDescent="0.25"/>
    <row r="631" spans="1:25" ht="13.5" thickBot="1" x14ac:dyDescent="0.25">
      <c r="A631" s="235" t="s">
        <v>59</v>
      </c>
      <c r="B631" s="232" t="s">
        <v>131</v>
      </c>
      <c r="C631" s="233"/>
      <c r="D631" s="233"/>
      <c r="E631" s="233"/>
      <c r="F631" s="233"/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4"/>
    </row>
    <row r="632" spans="1:25" ht="13.5" thickBot="1" x14ac:dyDescent="0.25">
      <c r="A632" s="236"/>
      <c r="B632" s="25" t="s">
        <v>60</v>
      </c>
      <c r="C632" s="26" t="s">
        <v>61</v>
      </c>
      <c r="D632" s="26" t="s">
        <v>62</v>
      </c>
      <c r="E632" s="26" t="s">
        <v>63</v>
      </c>
      <c r="F632" s="26" t="s">
        <v>64</v>
      </c>
      <c r="G632" s="26" t="s">
        <v>65</v>
      </c>
      <c r="H632" s="26" t="s">
        <v>66</v>
      </c>
      <c r="I632" s="26" t="s">
        <v>67</v>
      </c>
      <c r="J632" s="26" t="s">
        <v>68</v>
      </c>
      <c r="K632" s="26" t="s">
        <v>84</v>
      </c>
      <c r="L632" s="26" t="s">
        <v>69</v>
      </c>
      <c r="M632" s="26" t="s">
        <v>70</v>
      </c>
      <c r="N632" s="26" t="s">
        <v>71</v>
      </c>
      <c r="O632" s="26" t="s">
        <v>72</v>
      </c>
      <c r="P632" s="26" t="s">
        <v>73</v>
      </c>
      <c r="Q632" s="26" t="s">
        <v>74</v>
      </c>
      <c r="R632" s="26" t="s">
        <v>75</v>
      </c>
      <c r="S632" s="26" t="s">
        <v>76</v>
      </c>
      <c r="T632" s="26" t="s">
        <v>77</v>
      </c>
      <c r="U632" s="26" t="s">
        <v>78</v>
      </c>
      <c r="V632" s="26" t="s">
        <v>79</v>
      </c>
      <c r="W632" s="26" t="s">
        <v>80</v>
      </c>
      <c r="X632" s="26" t="s">
        <v>81</v>
      </c>
      <c r="Y632" s="27" t="s">
        <v>82</v>
      </c>
    </row>
    <row r="633" spans="1:25" x14ac:dyDescent="0.2">
      <c r="A633" s="34">
        <v>44593</v>
      </c>
      <c r="B633" s="33">
        <v>1324.58</v>
      </c>
      <c r="C633" s="33">
        <v>1273.73</v>
      </c>
      <c r="D633" s="33">
        <v>1241.77</v>
      </c>
      <c r="E633" s="33">
        <v>1243.0899999999999</v>
      </c>
      <c r="F633" s="33">
        <v>1303.3699999999999</v>
      </c>
      <c r="G633" s="33">
        <v>1457.37</v>
      </c>
      <c r="H633" s="33">
        <v>1642.75</v>
      </c>
      <c r="I633" s="33">
        <v>1917.8100000000002</v>
      </c>
      <c r="J633" s="33">
        <v>1992.53</v>
      </c>
      <c r="K633" s="33">
        <v>2010.82</v>
      </c>
      <c r="L633" s="33">
        <v>2013.0800000000002</v>
      </c>
      <c r="M633" s="33">
        <v>2019.41</v>
      </c>
      <c r="N633" s="33">
        <v>2010.0400000000002</v>
      </c>
      <c r="O633" s="33">
        <v>2019.41</v>
      </c>
      <c r="P633" s="33">
        <v>2012.28</v>
      </c>
      <c r="Q633" s="33">
        <v>2000.6700000000003</v>
      </c>
      <c r="R633" s="33">
        <v>1995.64</v>
      </c>
      <c r="S633" s="33">
        <v>2003.07</v>
      </c>
      <c r="T633" s="33">
        <v>2002.1299999999999</v>
      </c>
      <c r="U633" s="33">
        <v>1998.6900000000003</v>
      </c>
      <c r="V633" s="33">
        <v>1934.99</v>
      </c>
      <c r="W633" s="33">
        <v>1809.87</v>
      </c>
      <c r="X633" s="33">
        <v>1653</v>
      </c>
      <c r="Y633" s="33">
        <v>1420.94</v>
      </c>
    </row>
    <row r="634" spans="1:25" x14ac:dyDescent="0.2">
      <c r="A634" s="35">
        <v>44594</v>
      </c>
      <c r="B634" s="77">
        <v>1338.12</v>
      </c>
      <c r="C634" s="77">
        <v>1286.02</v>
      </c>
      <c r="D634" s="77">
        <v>1260.3899999999999</v>
      </c>
      <c r="E634" s="77">
        <v>1278.27</v>
      </c>
      <c r="F634" s="77">
        <v>1310.87</v>
      </c>
      <c r="G634" s="77">
        <v>1506.2</v>
      </c>
      <c r="H634" s="77">
        <v>1760</v>
      </c>
      <c r="I634" s="77">
        <v>1964.53</v>
      </c>
      <c r="J634" s="77">
        <v>2015.3100000000002</v>
      </c>
      <c r="K634" s="77">
        <v>2022.99</v>
      </c>
      <c r="L634" s="77">
        <v>2022.28</v>
      </c>
      <c r="M634" s="77">
        <v>2020.7300000000002</v>
      </c>
      <c r="N634" s="77">
        <v>2020.4200000000003</v>
      </c>
      <c r="O634" s="77">
        <v>2020.8500000000001</v>
      </c>
      <c r="P634" s="77">
        <v>2021.24</v>
      </c>
      <c r="Q634" s="77">
        <v>2019.24</v>
      </c>
      <c r="R634" s="77">
        <v>1997.84</v>
      </c>
      <c r="S634" s="77">
        <v>2007.68</v>
      </c>
      <c r="T634" s="77">
        <v>2011.4600000000003</v>
      </c>
      <c r="U634" s="77">
        <v>2017.4400000000003</v>
      </c>
      <c r="V634" s="77">
        <v>1915.2700000000002</v>
      </c>
      <c r="W634" s="77">
        <v>1762.51</v>
      </c>
      <c r="X634" s="77">
        <v>1665.6299999999999</v>
      </c>
      <c r="Y634" s="77">
        <v>1417.69</v>
      </c>
    </row>
    <row r="635" spans="1:25" x14ac:dyDescent="0.2">
      <c r="A635" s="35">
        <v>44595</v>
      </c>
      <c r="B635" s="77">
        <v>1348.1399999999999</v>
      </c>
      <c r="C635" s="77">
        <v>1284.55</v>
      </c>
      <c r="D635" s="77">
        <v>1240.8499999999999</v>
      </c>
      <c r="E635" s="77">
        <v>1265.08</v>
      </c>
      <c r="F635" s="77">
        <v>1306.46</v>
      </c>
      <c r="G635" s="77">
        <v>1508.81</v>
      </c>
      <c r="H635" s="77">
        <v>1664.72</v>
      </c>
      <c r="I635" s="77">
        <v>1914.2</v>
      </c>
      <c r="J635" s="77">
        <v>1993.4400000000003</v>
      </c>
      <c r="K635" s="77">
        <v>2008.9200000000003</v>
      </c>
      <c r="L635" s="77">
        <v>2006.64</v>
      </c>
      <c r="M635" s="77">
        <v>2018.74</v>
      </c>
      <c r="N635" s="77">
        <v>2013.2500000000002</v>
      </c>
      <c r="O635" s="77">
        <v>2019.5800000000002</v>
      </c>
      <c r="P635" s="77">
        <v>2020.0000000000002</v>
      </c>
      <c r="Q635" s="77">
        <v>2006.3300000000002</v>
      </c>
      <c r="R635" s="77">
        <v>1989.2700000000002</v>
      </c>
      <c r="S635" s="77">
        <v>2004.99</v>
      </c>
      <c r="T635" s="77">
        <v>2001.18</v>
      </c>
      <c r="U635" s="77">
        <v>2005.11</v>
      </c>
      <c r="V635" s="77">
        <v>1918.3500000000001</v>
      </c>
      <c r="W635" s="77">
        <v>1777.3</v>
      </c>
      <c r="X635" s="77">
        <v>1674.54</v>
      </c>
      <c r="Y635" s="77">
        <v>1454</v>
      </c>
    </row>
    <row r="636" spans="1:25" x14ac:dyDescent="0.2">
      <c r="A636" s="35">
        <v>44596</v>
      </c>
      <c r="B636" s="77">
        <v>1372.46</v>
      </c>
      <c r="C636" s="77">
        <v>1281.3499999999999</v>
      </c>
      <c r="D636" s="77">
        <v>1266.92</v>
      </c>
      <c r="E636" s="77">
        <v>1275.29</v>
      </c>
      <c r="F636" s="77">
        <v>1305.6399999999999</v>
      </c>
      <c r="G636" s="77">
        <v>1501.68</v>
      </c>
      <c r="H636" s="77">
        <v>1681.11</v>
      </c>
      <c r="I636" s="77">
        <v>1896.97</v>
      </c>
      <c r="J636" s="77">
        <v>1960.4400000000003</v>
      </c>
      <c r="K636" s="77">
        <v>1973.6900000000003</v>
      </c>
      <c r="L636" s="77">
        <v>1980.34</v>
      </c>
      <c r="M636" s="77">
        <v>1994.18</v>
      </c>
      <c r="N636" s="77">
        <v>1978.7100000000003</v>
      </c>
      <c r="O636" s="77">
        <v>1984.7</v>
      </c>
      <c r="P636" s="77">
        <v>1978.8</v>
      </c>
      <c r="Q636" s="77">
        <v>1941.1700000000003</v>
      </c>
      <c r="R636" s="77">
        <v>1931.1499999999999</v>
      </c>
      <c r="S636" s="77">
        <v>1941.7500000000002</v>
      </c>
      <c r="T636" s="77">
        <v>1936.86</v>
      </c>
      <c r="U636" s="77">
        <v>1944.3300000000002</v>
      </c>
      <c r="V636" s="77">
        <v>1942.4600000000003</v>
      </c>
      <c r="W636" s="77">
        <v>1840.32</v>
      </c>
      <c r="X636" s="77">
        <v>1743.8</v>
      </c>
      <c r="Y636" s="77">
        <v>1527.6499999999999</v>
      </c>
    </row>
    <row r="637" spans="1:25" x14ac:dyDescent="0.2">
      <c r="A637" s="35">
        <v>44597</v>
      </c>
      <c r="B637" s="77">
        <v>1475.51</v>
      </c>
      <c r="C637" s="77">
        <v>1378.19</v>
      </c>
      <c r="D637" s="77">
        <v>1329.59</v>
      </c>
      <c r="E637" s="77">
        <v>1306.71</v>
      </c>
      <c r="F637" s="77">
        <v>1311.26</v>
      </c>
      <c r="G637" s="77">
        <v>1399.8999999999999</v>
      </c>
      <c r="H637" s="77">
        <v>1520.8799999999999</v>
      </c>
      <c r="I637" s="77">
        <v>1670.76</v>
      </c>
      <c r="J637" s="77">
        <v>1857.21</v>
      </c>
      <c r="K637" s="77">
        <v>1927.3300000000002</v>
      </c>
      <c r="L637" s="77">
        <v>1953.2500000000002</v>
      </c>
      <c r="M637" s="77">
        <v>1954.55</v>
      </c>
      <c r="N637" s="77">
        <v>1946.7500000000002</v>
      </c>
      <c r="O637" s="77">
        <v>1947.8500000000001</v>
      </c>
      <c r="P637" s="77">
        <v>1945.09</v>
      </c>
      <c r="Q637" s="77">
        <v>1932.99</v>
      </c>
      <c r="R637" s="77">
        <v>1941.5800000000002</v>
      </c>
      <c r="S637" s="77">
        <v>1960.6299999999999</v>
      </c>
      <c r="T637" s="77">
        <v>1959.61</v>
      </c>
      <c r="U637" s="77">
        <v>1942.76</v>
      </c>
      <c r="V637" s="77">
        <v>1930.2500000000002</v>
      </c>
      <c r="W637" s="77">
        <v>1864.3999999999999</v>
      </c>
      <c r="X637" s="77">
        <v>1730.1599999999999</v>
      </c>
      <c r="Y637" s="77">
        <v>1518.96</v>
      </c>
    </row>
    <row r="638" spans="1:25" x14ac:dyDescent="0.2">
      <c r="A638" s="35">
        <v>44598</v>
      </c>
      <c r="B638" s="77">
        <v>1465.28</v>
      </c>
      <c r="C638" s="77">
        <v>1347.52</v>
      </c>
      <c r="D638" s="77">
        <v>1285.52</v>
      </c>
      <c r="E638" s="77">
        <v>1248.54</v>
      </c>
      <c r="F638" s="77">
        <v>1265.83</v>
      </c>
      <c r="G638" s="77">
        <v>1329.82</v>
      </c>
      <c r="H638" s="77">
        <v>1396.6599999999999</v>
      </c>
      <c r="I638" s="77">
        <v>1530.99</v>
      </c>
      <c r="J638" s="77">
        <v>1666.03</v>
      </c>
      <c r="K638" s="77">
        <v>1804.71</v>
      </c>
      <c r="L638" s="77">
        <v>1839.6299999999999</v>
      </c>
      <c r="M638" s="77">
        <v>1838.57</v>
      </c>
      <c r="N638" s="77">
        <v>1836.2</v>
      </c>
      <c r="O638" s="77">
        <v>1839.97</v>
      </c>
      <c r="P638" s="77">
        <v>1841.71</v>
      </c>
      <c r="Q638" s="77">
        <v>1832.3899999999999</v>
      </c>
      <c r="R638" s="77">
        <v>1865.54</v>
      </c>
      <c r="S638" s="77">
        <v>1892.83</v>
      </c>
      <c r="T638" s="77">
        <v>1897.6399999999999</v>
      </c>
      <c r="U638" s="77">
        <v>1884.95</v>
      </c>
      <c r="V638" s="77">
        <v>1879.61</v>
      </c>
      <c r="W638" s="77">
        <v>1794.32</v>
      </c>
      <c r="X638" s="77">
        <v>1643.23</v>
      </c>
      <c r="Y638" s="77">
        <v>1467.25</v>
      </c>
    </row>
    <row r="639" spans="1:25" x14ac:dyDescent="0.2">
      <c r="A639" s="35">
        <v>44599</v>
      </c>
      <c r="B639" s="77">
        <v>1406.23</v>
      </c>
      <c r="C639" s="77">
        <v>1316.81</v>
      </c>
      <c r="D639" s="77">
        <v>1303.31</v>
      </c>
      <c r="E639" s="77">
        <v>1307.1499999999999</v>
      </c>
      <c r="F639" s="77">
        <v>1332.36</v>
      </c>
      <c r="G639" s="77">
        <v>1526.6599999999999</v>
      </c>
      <c r="H639" s="77">
        <v>1699.6499999999999</v>
      </c>
      <c r="I639" s="77">
        <v>1955.07</v>
      </c>
      <c r="J639" s="77">
        <v>2024.7300000000002</v>
      </c>
      <c r="K639" s="77">
        <v>2029.78</v>
      </c>
      <c r="L639" s="77">
        <v>2036.66</v>
      </c>
      <c r="M639" s="77">
        <v>2046.39</v>
      </c>
      <c r="N639" s="77">
        <v>2034.0600000000002</v>
      </c>
      <c r="O639" s="77">
        <v>2037.57</v>
      </c>
      <c r="P639" s="77">
        <v>2037.5600000000002</v>
      </c>
      <c r="Q639" s="77">
        <v>2023.78</v>
      </c>
      <c r="R639" s="77">
        <v>2015.93</v>
      </c>
      <c r="S639" s="77">
        <v>2024.01</v>
      </c>
      <c r="T639" s="77">
        <v>2021.0400000000002</v>
      </c>
      <c r="U639" s="77">
        <v>2019.7</v>
      </c>
      <c r="V639" s="77">
        <v>1974.05</v>
      </c>
      <c r="W639" s="77">
        <v>1819.71</v>
      </c>
      <c r="X639" s="77">
        <v>1663.93</v>
      </c>
      <c r="Y639" s="77">
        <v>1469.42</v>
      </c>
    </row>
    <row r="640" spans="1:25" x14ac:dyDescent="0.2">
      <c r="A640" s="35">
        <v>44600</v>
      </c>
      <c r="B640" s="77">
        <v>1349.72</v>
      </c>
      <c r="C640" s="77">
        <v>1288.49</v>
      </c>
      <c r="D640" s="77">
        <v>1275.74</v>
      </c>
      <c r="E640" s="77">
        <v>1288.0999999999999</v>
      </c>
      <c r="F640" s="77">
        <v>1309.98</v>
      </c>
      <c r="G640" s="77">
        <v>1470.8799999999999</v>
      </c>
      <c r="H640" s="77">
        <v>1656.09</v>
      </c>
      <c r="I640" s="77">
        <v>1905.07</v>
      </c>
      <c r="J640" s="77">
        <v>1964.14</v>
      </c>
      <c r="K640" s="77">
        <v>1970.8100000000002</v>
      </c>
      <c r="L640" s="77">
        <v>1965.1000000000001</v>
      </c>
      <c r="M640" s="77">
        <v>1974.0600000000002</v>
      </c>
      <c r="N640" s="77">
        <v>1969.36</v>
      </c>
      <c r="O640" s="77">
        <v>1983.34</v>
      </c>
      <c r="P640" s="77">
        <v>1981.1499999999999</v>
      </c>
      <c r="Q640" s="77">
        <v>1968.5200000000002</v>
      </c>
      <c r="R640" s="77">
        <v>1953.49</v>
      </c>
      <c r="S640" s="77">
        <v>1969.2300000000002</v>
      </c>
      <c r="T640" s="77">
        <v>1974.0000000000002</v>
      </c>
      <c r="U640" s="77">
        <v>1962.4600000000003</v>
      </c>
      <c r="V640" s="77">
        <v>1893.92</v>
      </c>
      <c r="W640" s="77">
        <v>1747.53</v>
      </c>
      <c r="X640" s="77">
        <v>1599.9099999999999</v>
      </c>
      <c r="Y640" s="77">
        <v>1345.01</v>
      </c>
    </row>
    <row r="641" spans="1:25" x14ac:dyDescent="0.2">
      <c r="A641" s="35">
        <v>44601</v>
      </c>
      <c r="B641" s="77">
        <v>1339.75</v>
      </c>
      <c r="C641" s="77">
        <v>1285.71</v>
      </c>
      <c r="D641" s="77">
        <v>1258.18</v>
      </c>
      <c r="E641" s="77">
        <v>1259.95</v>
      </c>
      <c r="F641" s="77">
        <v>1290.18</v>
      </c>
      <c r="G641" s="77">
        <v>1400.4099999999999</v>
      </c>
      <c r="H641" s="77">
        <v>1653.32</v>
      </c>
      <c r="I641" s="77">
        <v>1872.26</v>
      </c>
      <c r="J641" s="77">
        <v>1946.41</v>
      </c>
      <c r="K641" s="77">
        <v>1967.3999999999999</v>
      </c>
      <c r="L641" s="77">
        <v>1966.89</v>
      </c>
      <c r="M641" s="77">
        <v>1975.0000000000002</v>
      </c>
      <c r="N641" s="77">
        <v>1966.3300000000002</v>
      </c>
      <c r="O641" s="77">
        <v>1973.39</v>
      </c>
      <c r="P641" s="77">
        <v>1969.1900000000003</v>
      </c>
      <c r="Q641" s="77">
        <v>1950.43</v>
      </c>
      <c r="R641" s="77">
        <v>1917.5200000000002</v>
      </c>
      <c r="S641" s="77">
        <v>1932.6200000000001</v>
      </c>
      <c r="T641" s="77">
        <v>1946.84</v>
      </c>
      <c r="U641" s="77">
        <v>1929.3500000000001</v>
      </c>
      <c r="V641" s="77">
        <v>1850.2</v>
      </c>
      <c r="W641" s="77">
        <v>1753.83</v>
      </c>
      <c r="X641" s="77">
        <v>1616.37</v>
      </c>
      <c r="Y641" s="77">
        <v>1462.31</v>
      </c>
    </row>
    <row r="642" spans="1:25" x14ac:dyDescent="0.2">
      <c r="A642" s="35">
        <v>44602</v>
      </c>
      <c r="B642" s="77">
        <v>1301.05</v>
      </c>
      <c r="C642" s="77">
        <v>1256.18</v>
      </c>
      <c r="D642" s="77">
        <v>1221.4299999999998</v>
      </c>
      <c r="E642" s="77">
        <v>1228.1199999999999</v>
      </c>
      <c r="F642" s="77">
        <v>1271.22</v>
      </c>
      <c r="G642" s="77">
        <v>1375.99</v>
      </c>
      <c r="H642" s="77">
        <v>1608.8</v>
      </c>
      <c r="I642" s="77">
        <v>1834.86</v>
      </c>
      <c r="J642" s="77">
        <v>1943.34</v>
      </c>
      <c r="K642" s="77">
        <v>1964.16</v>
      </c>
      <c r="L642" s="77">
        <v>1971.34</v>
      </c>
      <c r="M642" s="77">
        <v>1976.32</v>
      </c>
      <c r="N642" s="77">
        <v>1963.7500000000002</v>
      </c>
      <c r="O642" s="77">
        <v>1976.84</v>
      </c>
      <c r="P642" s="77">
        <v>1970.2</v>
      </c>
      <c r="Q642" s="77">
        <v>1903.1499999999999</v>
      </c>
      <c r="R642" s="77">
        <v>1884.95</v>
      </c>
      <c r="S642" s="77">
        <v>1894.05</v>
      </c>
      <c r="T642" s="77">
        <v>1916.16</v>
      </c>
      <c r="U642" s="77">
        <v>1905.18</v>
      </c>
      <c r="V642" s="77">
        <v>1846.3999999999999</v>
      </c>
      <c r="W642" s="77">
        <v>1750.3999999999999</v>
      </c>
      <c r="X642" s="77">
        <v>1612.05</v>
      </c>
      <c r="Y642" s="77">
        <v>1441.55</v>
      </c>
    </row>
    <row r="643" spans="1:25" x14ac:dyDescent="0.2">
      <c r="A643" s="35">
        <v>44603</v>
      </c>
      <c r="B643" s="77">
        <v>1357.93</v>
      </c>
      <c r="C643" s="77">
        <v>1296.06</v>
      </c>
      <c r="D643" s="77">
        <v>1277.17</v>
      </c>
      <c r="E643" s="77">
        <v>1283.23</v>
      </c>
      <c r="F643" s="77">
        <v>1314.73</v>
      </c>
      <c r="G643" s="77">
        <v>1527.42</v>
      </c>
      <c r="H643" s="77">
        <v>1678.1599999999999</v>
      </c>
      <c r="I643" s="77">
        <v>1905.9800000000002</v>
      </c>
      <c r="J643" s="77">
        <v>2002.6700000000003</v>
      </c>
      <c r="K643" s="77">
        <v>2022.4600000000003</v>
      </c>
      <c r="L643" s="77">
        <v>2021.1900000000003</v>
      </c>
      <c r="M643" s="77">
        <v>2024.5600000000002</v>
      </c>
      <c r="N643" s="77">
        <v>2019.41</v>
      </c>
      <c r="O643" s="77">
        <v>2020.0200000000002</v>
      </c>
      <c r="P643" s="77">
        <v>2020.2500000000002</v>
      </c>
      <c r="Q643" s="77">
        <v>1989.8100000000002</v>
      </c>
      <c r="R643" s="77">
        <v>1967.0200000000002</v>
      </c>
      <c r="S643" s="77">
        <v>2004.64</v>
      </c>
      <c r="T643" s="77">
        <v>1993.55</v>
      </c>
      <c r="U643" s="77">
        <v>2006.11</v>
      </c>
      <c r="V643" s="77">
        <v>1944.68</v>
      </c>
      <c r="W643" s="77">
        <v>1844.1299999999999</v>
      </c>
      <c r="X643" s="77">
        <v>1703.67</v>
      </c>
      <c r="Y643" s="77">
        <v>1624.6499999999999</v>
      </c>
    </row>
    <row r="644" spans="1:25" x14ac:dyDescent="0.2">
      <c r="A644" s="35">
        <v>44604</v>
      </c>
      <c r="B644" s="77">
        <v>1596.11</v>
      </c>
      <c r="C644" s="77">
        <v>1449.92</v>
      </c>
      <c r="D644" s="77">
        <v>1354.1599999999999</v>
      </c>
      <c r="E644" s="77">
        <v>1328.27</v>
      </c>
      <c r="F644" s="77">
        <v>1355.19</v>
      </c>
      <c r="G644" s="77">
        <v>1485.82</v>
      </c>
      <c r="H644" s="77">
        <v>1599.3</v>
      </c>
      <c r="I644" s="77">
        <v>1704.31</v>
      </c>
      <c r="J644" s="77">
        <v>1820.59</v>
      </c>
      <c r="K644" s="77">
        <v>1927.55</v>
      </c>
      <c r="L644" s="77">
        <v>1942.26</v>
      </c>
      <c r="M644" s="77">
        <v>1943.8500000000001</v>
      </c>
      <c r="N644" s="77">
        <v>1939.3700000000001</v>
      </c>
      <c r="O644" s="77">
        <v>1937.4200000000003</v>
      </c>
      <c r="P644" s="77">
        <v>1935.6299999999999</v>
      </c>
      <c r="Q644" s="77">
        <v>1927.16</v>
      </c>
      <c r="R644" s="77">
        <v>1917.3700000000001</v>
      </c>
      <c r="S644" s="77">
        <v>1936.95</v>
      </c>
      <c r="T644" s="77">
        <v>1995.68</v>
      </c>
      <c r="U644" s="77">
        <v>1933.2</v>
      </c>
      <c r="V644" s="77">
        <v>1943.95</v>
      </c>
      <c r="W644" s="77">
        <v>1864.98</v>
      </c>
      <c r="X644" s="77">
        <v>1718.99</v>
      </c>
      <c r="Y644" s="77">
        <v>1574.3</v>
      </c>
    </row>
    <row r="645" spans="1:25" x14ac:dyDescent="0.2">
      <c r="A645" s="35">
        <v>44605</v>
      </c>
      <c r="B645" s="77">
        <v>1421.71</v>
      </c>
      <c r="C645" s="77">
        <v>1300.8499999999999</v>
      </c>
      <c r="D645" s="77">
        <v>1251.68</v>
      </c>
      <c r="E645" s="77">
        <v>1218.9299999999998</v>
      </c>
      <c r="F645" s="77">
        <v>1249.5</v>
      </c>
      <c r="G645" s="77">
        <v>1291.1299999999999</v>
      </c>
      <c r="H645" s="77">
        <v>1335.94</v>
      </c>
      <c r="I645" s="77">
        <v>1511.32</v>
      </c>
      <c r="J645" s="77">
        <v>1623.74</v>
      </c>
      <c r="K645" s="77">
        <v>1721.49</v>
      </c>
      <c r="L645" s="77">
        <v>1756.68</v>
      </c>
      <c r="M645" s="77">
        <v>1761.29</v>
      </c>
      <c r="N645" s="77">
        <v>1758.17</v>
      </c>
      <c r="O645" s="77">
        <v>1758.6499999999999</v>
      </c>
      <c r="P645" s="77">
        <v>1753.19</v>
      </c>
      <c r="Q645" s="77">
        <v>1742.55</v>
      </c>
      <c r="R645" s="77">
        <v>1757.45</v>
      </c>
      <c r="S645" s="77">
        <v>1784.6399999999999</v>
      </c>
      <c r="T645" s="77">
        <v>1800.8</v>
      </c>
      <c r="U645" s="77">
        <v>1790.23</v>
      </c>
      <c r="V645" s="77">
        <v>1771.2</v>
      </c>
      <c r="W645" s="77">
        <v>1745.3</v>
      </c>
      <c r="X645" s="77">
        <v>1634.92</v>
      </c>
      <c r="Y645" s="77">
        <v>1476.58</v>
      </c>
    </row>
    <row r="646" spans="1:25" x14ac:dyDescent="0.2">
      <c r="A646" s="35">
        <v>44606</v>
      </c>
      <c r="B646" s="77">
        <v>1302.03</v>
      </c>
      <c r="C646" s="77">
        <v>1263.05</v>
      </c>
      <c r="D646" s="77">
        <v>1245.8899999999999</v>
      </c>
      <c r="E646" s="77">
        <v>1254.6199999999999</v>
      </c>
      <c r="F646" s="77">
        <v>1275.3899999999999</v>
      </c>
      <c r="G646" s="77">
        <v>1515.6599999999999</v>
      </c>
      <c r="H646" s="77">
        <v>1664.1299999999999</v>
      </c>
      <c r="I646" s="77">
        <v>1898.87</v>
      </c>
      <c r="J646" s="77">
        <v>2014.4600000000003</v>
      </c>
      <c r="K646" s="77">
        <v>2022.7100000000003</v>
      </c>
      <c r="L646" s="77">
        <v>2031.3300000000002</v>
      </c>
      <c r="M646" s="77">
        <v>2040.6900000000003</v>
      </c>
      <c r="N646" s="77">
        <v>2021.6299999999999</v>
      </c>
      <c r="O646" s="77">
        <v>2027.55</v>
      </c>
      <c r="P646" s="77">
        <v>2023.36</v>
      </c>
      <c r="Q646" s="77">
        <v>2023.1200000000001</v>
      </c>
      <c r="R646" s="77">
        <v>1989.8300000000002</v>
      </c>
      <c r="S646" s="77">
        <v>2013.5600000000002</v>
      </c>
      <c r="T646" s="77">
        <v>2019.3700000000001</v>
      </c>
      <c r="U646" s="77">
        <v>2015.18</v>
      </c>
      <c r="V646" s="77">
        <v>1866.82</v>
      </c>
      <c r="W646" s="77">
        <v>1774.27</v>
      </c>
      <c r="X646" s="77">
        <v>1636.83</v>
      </c>
      <c r="Y646" s="77">
        <v>1448.52</v>
      </c>
    </row>
    <row r="647" spans="1:25" x14ac:dyDescent="0.2">
      <c r="A647" s="35">
        <v>44607</v>
      </c>
      <c r="B647" s="77">
        <v>1304.79</v>
      </c>
      <c r="C647" s="77">
        <v>1263.04</v>
      </c>
      <c r="D647" s="77">
        <v>1233.53</v>
      </c>
      <c r="E647" s="77">
        <v>1217.8399999999999</v>
      </c>
      <c r="F647" s="77">
        <v>1253.9099999999999</v>
      </c>
      <c r="G647" s="77">
        <v>1336.99</v>
      </c>
      <c r="H647" s="77">
        <v>1614.08</v>
      </c>
      <c r="I647" s="77">
        <v>1801.61</v>
      </c>
      <c r="J647" s="77">
        <v>1874.71</v>
      </c>
      <c r="K647" s="77">
        <v>1885.71</v>
      </c>
      <c r="L647" s="77">
        <v>1889.21</v>
      </c>
      <c r="M647" s="77">
        <v>1900.8999999999999</v>
      </c>
      <c r="N647" s="77">
        <v>1886.6299999999999</v>
      </c>
      <c r="O647" s="77">
        <v>1906.0600000000002</v>
      </c>
      <c r="P647" s="77">
        <v>1900.4800000000002</v>
      </c>
      <c r="Q647" s="77">
        <v>1886.57</v>
      </c>
      <c r="R647" s="77">
        <v>1852.79</v>
      </c>
      <c r="S647" s="77">
        <v>1873.17</v>
      </c>
      <c r="T647" s="77">
        <v>1857.08</v>
      </c>
      <c r="U647" s="77">
        <v>1861.1299999999999</v>
      </c>
      <c r="V647" s="77">
        <v>1798.99</v>
      </c>
      <c r="W647" s="77">
        <v>1739.43</v>
      </c>
      <c r="X647" s="77">
        <v>1617.07</v>
      </c>
      <c r="Y647" s="77">
        <v>1444.74</v>
      </c>
    </row>
    <row r="648" spans="1:25" x14ac:dyDescent="0.2">
      <c r="A648" s="35">
        <v>44608</v>
      </c>
      <c r="B648" s="77">
        <v>1315.54</v>
      </c>
      <c r="C648" s="77">
        <v>1260.3699999999999</v>
      </c>
      <c r="D648" s="77">
        <v>1227.1699999999998</v>
      </c>
      <c r="E648" s="77">
        <v>1236.1999999999998</v>
      </c>
      <c r="F648" s="77">
        <v>1299.1499999999999</v>
      </c>
      <c r="G648" s="77">
        <v>1505.7</v>
      </c>
      <c r="H648" s="77">
        <v>1653.1299999999999</v>
      </c>
      <c r="I648" s="77">
        <v>1886.57</v>
      </c>
      <c r="J648" s="77">
        <v>1992.3</v>
      </c>
      <c r="K648" s="77">
        <v>2008.66</v>
      </c>
      <c r="L648" s="77">
        <v>2016.0600000000002</v>
      </c>
      <c r="M648" s="77">
        <v>2018.0200000000002</v>
      </c>
      <c r="N648" s="77">
        <v>2010.2100000000003</v>
      </c>
      <c r="O648" s="77">
        <v>2011.3799999999999</v>
      </c>
      <c r="P648" s="77">
        <v>2009.59</v>
      </c>
      <c r="Q648" s="77">
        <v>1974.6700000000003</v>
      </c>
      <c r="R648" s="77">
        <v>1946.3300000000002</v>
      </c>
      <c r="S648" s="77">
        <v>1977.05</v>
      </c>
      <c r="T648" s="77">
        <v>2002.18</v>
      </c>
      <c r="U648" s="77">
        <v>1999.5200000000002</v>
      </c>
      <c r="V648" s="77">
        <v>1883.46</v>
      </c>
      <c r="W648" s="77">
        <v>1761.74</v>
      </c>
      <c r="X648" s="77">
        <v>1656.2</v>
      </c>
      <c r="Y648" s="77">
        <v>1520.69</v>
      </c>
    </row>
    <row r="649" spans="1:25" x14ac:dyDescent="0.2">
      <c r="A649" s="35">
        <v>44609</v>
      </c>
      <c r="B649" s="77">
        <v>1333.8</v>
      </c>
      <c r="C649" s="77">
        <v>1268.1599999999999</v>
      </c>
      <c r="D649" s="77">
        <v>1256.32</v>
      </c>
      <c r="E649" s="77">
        <v>1237.03</v>
      </c>
      <c r="F649" s="77">
        <v>1281.9099999999999</v>
      </c>
      <c r="G649" s="77">
        <v>1453.6399999999999</v>
      </c>
      <c r="H649" s="77">
        <v>1668.08</v>
      </c>
      <c r="I649" s="77">
        <v>1891.24</v>
      </c>
      <c r="J649" s="77">
        <v>1950.05</v>
      </c>
      <c r="K649" s="77">
        <v>1964.26</v>
      </c>
      <c r="L649" s="77">
        <v>1961.16</v>
      </c>
      <c r="M649" s="77">
        <v>1959.2700000000002</v>
      </c>
      <c r="N649" s="77">
        <v>1945.5000000000002</v>
      </c>
      <c r="O649" s="77">
        <v>1955.0400000000002</v>
      </c>
      <c r="P649" s="77">
        <v>1949.1900000000003</v>
      </c>
      <c r="Q649" s="77">
        <v>1951.64</v>
      </c>
      <c r="R649" s="77">
        <v>1922.0600000000002</v>
      </c>
      <c r="S649" s="77">
        <v>1937.8100000000002</v>
      </c>
      <c r="T649" s="77">
        <v>1947.45</v>
      </c>
      <c r="U649" s="77">
        <v>1919.7900000000002</v>
      </c>
      <c r="V649" s="77">
        <v>1806.6299999999999</v>
      </c>
      <c r="W649" s="77">
        <v>1705.52</v>
      </c>
      <c r="X649" s="77">
        <v>1569.61</v>
      </c>
      <c r="Y649" s="77">
        <v>1335.3899999999999</v>
      </c>
    </row>
    <row r="650" spans="1:25" x14ac:dyDescent="0.2">
      <c r="A650" s="35">
        <v>44610</v>
      </c>
      <c r="B650" s="77">
        <v>1312</v>
      </c>
      <c r="C650" s="77">
        <v>1268.43</v>
      </c>
      <c r="D650" s="77">
        <v>1243.7199999999998</v>
      </c>
      <c r="E650" s="77">
        <v>1258.49</v>
      </c>
      <c r="F650" s="77">
        <v>1294.8999999999999</v>
      </c>
      <c r="G650" s="77">
        <v>1401.53</v>
      </c>
      <c r="H650" s="77">
        <v>1665.05</v>
      </c>
      <c r="I650" s="77">
        <v>1891.44</v>
      </c>
      <c r="J650" s="77">
        <v>1989.24</v>
      </c>
      <c r="K650" s="77">
        <v>2017.49</v>
      </c>
      <c r="L650" s="77">
        <v>2015.01</v>
      </c>
      <c r="M650" s="77">
        <v>2013.66</v>
      </c>
      <c r="N650" s="77">
        <v>2012.55</v>
      </c>
      <c r="O650" s="77">
        <v>2014.2500000000002</v>
      </c>
      <c r="P650" s="77">
        <v>2014.03</v>
      </c>
      <c r="Q650" s="77">
        <v>1981.2</v>
      </c>
      <c r="R650" s="77">
        <v>1973.2</v>
      </c>
      <c r="S650" s="77">
        <v>1993.9800000000002</v>
      </c>
      <c r="T650" s="77">
        <v>2010.1900000000003</v>
      </c>
      <c r="U650" s="77">
        <v>2007.1900000000003</v>
      </c>
      <c r="V650" s="77">
        <v>1958.7900000000002</v>
      </c>
      <c r="W650" s="77">
        <v>1831.95</v>
      </c>
      <c r="X650" s="77">
        <v>1684.87</v>
      </c>
      <c r="Y650" s="77">
        <v>1630.9099999999999</v>
      </c>
    </row>
    <row r="651" spans="1:25" x14ac:dyDescent="0.2">
      <c r="A651" s="35">
        <v>44611</v>
      </c>
      <c r="B651" s="77">
        <v>1481.19</v>
      </c>
      <c r="C651" s="77">
        <v>1340.2</v>
      </c>
      <c r="D651" s="77">
        <v>1319.58</v>
      </c>
      <c r="E651" s="77">
        <v>1321.45</v>
      </c>
      <c r="F651" s="77">
        <v>1348.17</v>
      </c>
      <c r="G651" s="77">
        <v>1518.32</v>
      </c>
      <c r="H651" s="77">
        <v>1569.37</v>
      </c>
      <c r="I651" s="77">
        <v>1695.7</v>
      </c>
      <c r="J651" s="77">
        <v>1891.98</v>
      </c>
      <c r="K651" s="77">
        <v>1966.2500000000002</v>
      </c>
      <c r="L651" s="77">
        <v>1981.34</v>
      </c>
      <c r="M651" s="77">
        <v>1978.6700000000003</v>
      </c>
      <c r="N651" s="77">
        <v>1971.3300000000002</v>
      </c>
      <c r="O651" s="77">
        <v>1969.6299999999999</v>
      </c>
      <c r="P651" s="77">
        <v>1956.6200000000001</v>
      </c>
      <c r="Q651" s="77">
        <v>1944.2</v>
      </c>
      <c r="R651" s="77">
        <v>1959.6499999999999</v>
      </c>
      <c r="S651" s="77">
        <v>1976.4200000000003</v>
      </c>
      <c r="T651" s="77">
        <v>1993.5600000000002</v>
      </c>
      <c r="U651" s="77">
        <v>1963.6499999999999</v>
      </c>
      <c r="V651" s="77">
        <v>1909.7900000000002</v>
      </c>
      <c r="W651" s="77">
        <v>1800.55</v>
      </c>
      <c r="X651" s="77">
        <v>1642</v>
      </c>
      <c r="Y651" s="77">
        <v>1450.8799999999999</v>
      </c>
    </row>
    <row r="652" spans="1:25" x14ac:dyDescent="0.2">
      <c r="A652" s="35">
        <v>44612</v>
      </c>
      <c r="B652" s="77">
        <v>1334.54</v>
      </c>
      <c r="C652" s="77">
        <v>1271</v>
      </c>
      <c r="D652" s="77">
        <v>1252.44</v>
      </c>
      <c r="E652" s="77">
        <v>1250.92</v>
      </c>
      <c r="F652" s="77">
        <v>1261.03</v>
      </c>
      <c r="G652" s="77">
        <v>1305.49</v>
      </c>
      <c r="H652" s="77">
        <v>1355.79</v>
      </c>
      <c r="I652" s="77">
        <v>1502.03</v>
      </c>
      <c r="J652" s="77">
        <v>1644.87</v>
      </c>
      <c r="K652" s="77">
        <v>1791.35</v>
      </c>
      <c r="L652" s="77">
        <v>1818.49</v>
      </c>
      <c r="M652" s="77">
        <v>1824.42</v>
      </c>
      <c r="N652" s="77">
        <v>1822.05</v>
      </c>
      <c r="O652" s="77">
        <v>1814.06</v>
      </c>
      <c r="P652" s="77">
        <v>1808.42</v>
      </c>
      <c r="Q652" s="77">
        <v>1810.72</v>
      </c>
      <c r="R652" s="77">
        <v>1841.7</v>
      </c>
      <c r="S652" s="77">
        <v>1850.6399999999999</v>
      </c>
      <c r="T652" s="77">
        <v>1865.28</v>
      </c>
      <c r="U652" s="77">
        <v>1849.3799999999999</v>
      </c>
      <c r="V652" s="77">
        <v>1848.11</v>
      </c>
      <c r="W652" s="77">
        <v>1756.82</v>
      </c>
      <c r="X652" s="77">
        <v>1645.8899999999999</v>
      </c>
      <c r="Y652" s="77">
        <v>1435.8899999999999</v>
      </c>
    </row>
    <row r="653" spans="1:25" x14ac:dyDescent="0.2">
      <c r="A653" s="35">
        <v>44613</v>
      </c>
      <c r="B653" s="77">
        <v>1313.76</v>
      </c>
      <c r="C653" s="77">
        <v>1283.02</v>
      </c>
      <c r="D653" s="77">
        <v>1257.47</v>
      </c>
      <c r="E653" s="77">
        <v>1263.5999999999999</v>
      </c>
      <c r="F653" s="77">
        <v>1286.68</v>
      </c>
      <c r="G653" s="77">
        <v>1433.35</v>
      </c>
      <c r="H653" s="77">
        <v>1649.6499999999999</v>
      </c>
      <c r="I653" s="77">
        <v>1826.8999999999999</v>
      </c>
      <c r="J653" s="77">
        <v>1914.89</v>
      </c>
      <c r="K653" s="77">
        <v>1931.5000000000002</v>
      </c>
      <c r="L653" s="77">
        <v>1936.9400000000003</v>
      </c>
      <c r="M653" s="77">
        <v>1942.7300000000002</v>
      </c>
      <c r="N653" s="77">
        <v>1928.55</v>
      </c>
      <c r="O653" s="77">
        <v>1938.8500000000001</v>
      </c>
      <c r="P653" s="77">
        <v>1932.3799999999999</v>
      </c>
      <c r="Q653" s="77">
        <v>1915.2100000000003</v>
      </c>
      <c r="R653" s="77">
        <v>1882.49</v>
      </c>
      <c r="S653" s="77">
        <v>1877.68</v>
      </c>
      <c r="T653" s="77">
        <v>1896.27</v>
      </c>
      <c r="U653" s="77">
        <v>1906.8999999999999</v>
      </c>
      <c r="V653" s="77">
        <v>1859.37</v>
      </c>
      <c r="W653" s="77">
        <v>1759.8899999999999</v>
      </c>
      <c r="X653" s="77">
        <v>1660.5</v>
      </c>
      <c r="Y653" s="77">
        <v>1424.27</v>
      </c>
    </row>
    <row r="654" spans="1:25" x14ac:dyDescent="0.2">
      <c r="A654" s="35">
        <v>44614</v>
      </c>
      <c r="B654" s="77">
        <v>1318.92</v>
      </c>
      <c r="C654" s="77">
        <v>1265.68</v>
      </c>
      <c r="D654" s="77">
        <v>1251.17</v>
      </c>
      <c r="E654" s="77">
        <v>1262.26</v>
      </c>
      <c r="F654" s="77">
        <v>1297.43</v>
      </c>
      <c r="G654" s="77">
        <v>1363.07</v>
      </c>
      <c r="H654" s="77">
        <v>1581.59</v>
      </c>
      <c r="I654" s="77">
        <v>1777.09</v>
      </c>
      <c r="J654" s="77">
        <v>1828.36</v>
      </c>
      <c r="K654" s="77">
        <v>1837.86</v>
      </c>
      <c r="L654" s="77">
        <v>1839.5</v>
      </c>
      <c r="M654" s="77">
        <v>1843.73</v>
      </c>
      <c r="N654" s="77">
        <v>1840.08</v>
      </c>
      <c r="O654" s="77">
        <v>1839.06</v>
      </c>
      <c r="P654" s="77">
        <v>1844.04</v>
      </c>
      <c r="Q654" s="77">
        <v>1833.32</v>
      </c>
      <c r="R654" s="77">
        <v>1812.33</v>
      </c>
      <c r="S654" s="77">
        <v>1817.93</v>
      </c>
      <c r="T654" s="77">
        <v>1811.6299999999999</v>
      </c>
      <c r="U654" s="77">
        <v>1825.19</v>
      </c>
      <c r="V654" s="77">
        <v>1779.43</v>
      </c>
      <c r="W654" s="77">
        <v>1729.84</v>
      </c>
      <c r="X654" s="77">
        <v>1628.22</v>
      </c>
      <c r="Y654" s="77">
        <v>1473.55</v>
      </c>
    </row>
    <row r="655" spans="1:25" x14ac:dyDescent="0.2">
      <c r="A655" s="35">
        <v>44615</v>
      </c>
      <c r="B655" s="77">
        <v>1310.1399999999999</v>
      </c>
      <c r="C655" s="77">
        <v>1270.58</v>
      </c>
      <c r="D655" s="77">
        <v>1243.05</v>
      </c>
      <c r="E655" s="77">
        <v>1242.6199999999999</v>
      </c>
      <c r="F655" s="77">
        <v>1247.54</v>
      </c>
      <c r="G655" s="77">
        <v>1297.2</v>
      </c>
      <c r="H655" s="77">
        <v>1318.36</v>
      </c>
      <c r="I655" s="77">
        <v>1428.44</v>
      </c>
      <c r="J655" s="77">
        <v>1565.42</v>
      </c>
      <c r="K655" s="77">
        <v>1695.73</v>
      </c>
      <c r="L655" s="77">
        <v>1708.43</v>
      </c>
      <c r="M655" s="77">
        <v>1713.08</v>
      </c>
      <c r="N655" s="77">
        <v>1707.05</v>
      </c>
      <c r="O655" s="77">
        <v>1706.76</v>
      </c>
      <c r="P655" s="77">
        <v>1706.1499999999999</v>
      </c>
      <c r="Q655" s="77">
        <v>1707.09</v>
      </c>
      <c r="R655" s="77">
        <v>1710.2</v>
      </c>
      <c r="S655" s="77">
        <v>1722.76</v>
      </c>
      <c r="T655" s="77">
        <v>1730.9099999999999</v>
      </c>
      <c r="U655" s="77">
        <v>1719.69</v>
      </c>
      <c r="V655" s="77">
        <v>1708.1299999999999</v>
      </c>
      <c r="W655" s="77">
        <v>1689.29</v>
      </c>
      <c r="X655" s="77">
        <v>1519.85</v>
      </c>
      <c r="Y655" s="77">
        <v>1294.98</v>
      </c>
    </row>
    <row r="656" spans="1:25" x14ac:dyDescent="0.2">
      <c r="A656" s="35">
        <v>44616</v>
      </c>
      <c r="B656" s="77">
        <v>1267.8</v>
      </c>
      <c r="C656" s="77">
        <v>1235.1499999999999</v>
      </c>
      <c r="D656" s="77">
        <v>1224.1199999999999</v>
      </c>
      <c r="E656" s="77">
        <v>1231.1099999999999</v>
      </c>
      <c r="F656" s="77">
        <v>1262.31</v>
      </c>
      <c r="G656" s="77">
        <v>1342.6499999999999</v>
      </c>
      <c r="H656" s="77">
        <v>1627.72</v>
      </c>
      <c r="I656" s="77">
        <v>1754.23</v>
      </c>
      <c r="J656" s="77">
        <v>1792.74</v>
      </c>
      <c r="K656" s="77">
        <v>1807.3</v>
      </c>
      <c r="L656" s="77">
        <v>1811.42</v>
      </c>
      <c r="M656" s="77">
        <v>1818.32</v>
      </c>
      <c r="N656" s="77">
        <v>1803.92</v>
      </c>
      <c r="O656" s="77">
        <v>1816.22</v>
      </c>
      <c r="P656" s="77">
        <v>1808.3</v>
      </c>
      <c r="Q656" s="77">
        <v>1790.52</v>
      </c>
      <c r="R656" s="77">
        <v>1775.1599999999999</v>
      </c>
      <c r="S656" s="77">
        <v>1776.92</v>
      </c>
      <c r="T656" s="77">
        <v>1783.92</v>
      </c>
      <c r="U656" s="77">
        <v>1783.98</v>
      </c>
      <c r="V656" s="77">
        <v>1764.43</v>
      </c>
      <c r="W656" s="77">
        <v>1705.59</v>
      </c>
      <c r="X656" s="77">
        <v>1608.02</v>
      </c>
      <c r="Y656" s="77">
        <v>1351.36</v>
      </c>
    </row>
    <row r="657" spans="1:25" x14ac:dyDescent="0.2">
      <c r="A657" s="35">
        <v>44617</v>
      </c>
      <c r="B657" s="77">
        <v>1262.05</v>
      </c>
      <c r="C657" s="77">
        <v>1222.1899999999998</v>
      </c>
      <c r="D657" s="77">
        <v>1205.05</v>
      </c>
      <c r="E657" s="77">
        <v>1207.52</v>
      </c>
      <c r="F657" s="77">
        <v>1241.49</v>
      </c>
      <c r="G657" s="77">
        <v>1317.75</v>
      </c>
      <c r="H657" s="77">
        <v>1547.27</v>
      </c>
      <c r="I657" s="77">
        <v>1764.77</v>
      </c>
      <c r="J657" s="77">
        <v>1795.5</v>
      </c>
      <c r="K657" s="77">
        <v>1808.28</v>
      </c>
      <c r="L657" s="77">
        <v>1810.6499999999999</v>
      </c>
      <c r="M657" s="77">
        <v>1833.4099999999999</v>
      </c>
      <c r="N657" s="77">
        <v>1811.58</v>
      </c>
      <c r="O657" s="77">
        <v>1812.07</v>
      </c>
      <c r="P657" s="77">
        <v>1801.95</v>
      </c>
      <c r="Q657" s="77">
        <v>1793.36</v>
      </c>
      <c r="R657" s="77">
        <v>1779.56</v>
      </c>
      <c r="S657" s="77">
        <v>1775.09</v>
      </c>
      <c r="T657" s="77">
        <v>1804.81</v>
      </c>
      <c r="U657" s="77">
        <v>1827.6499999999999</v>
      </c>
      <c r="V657" s="77">
        <v>1806.04</v>
      </c>
      <c r="W657" s="77">
        <v>1759.85</v>
      </c>
      <c r="X657" s="77">
        <v>1653.01</v>
      </c>
      <c r="Y657" s="77">
        <v>1366.79</v>
      </c>
    </row>
    <row r="658" spans="1:25" x14ac:dyDescent="0.2">
      <c r="A658" s="35">
        <v>44618</v>
      </c>
      <c r="B658" s="77">
        <v>1294.7</v>
      </c>
      <c r="C658" s="77">
        <v>1272.56</v>
      </c>
      <c r="D658" s="77">
        <v>1228.32</v>
      </c>
      <c r="E658" s="77">
        <v>1232.1999999999998</v>
      </c>
      <c r="F658" s="77">
        <v>1259.74</v>
      </c>
      <c r="G658" s="77">
        <v>1284.93</v>
      </c>
      <c r="H658" s="77">
        <v>1326.99</v>
      </c>
      <c r="I658" s="77">
        <v>1492.6599999999999</v>
      </c>
      <c r="J658" s="77">
        <v>1692.8899999999999</v>
      </c>
      <c r="K658" s="77">
        <v>1760.83</v>
      </c>
      <c r="L658" s="77">
        <v>1767.93</v>
      </c>
      <c r="M658" s="77">
        <v>1776.6</v>
      </c>
      <c r="N658" s="77">
        <v>1770.87</v>
      </c>
      <c r="O658" s="77">
        <v>1768.09</v>
      </c>
      <c r="P658" s="77">
        <v>1763.92</v>
      </c>
      <c r="Q658" s="77">
        <v>1756.62</v>
      </c>
      <c r="R658" s="77">
        <v>1751.26</v>
      </c>
      <c r="S658" s="77">
        <v>1755.42</v>
      </c>
      <c r="T658" s="77">
        <v>1776.43</v>
      </c>
      <c r="U658" s="77">
        <v>1762.32</v>
      </c>
      <c r="V658" s="77">
        <v>1758.08</v>
      </c>
      <c r="W658" s="77">
        <v>1709.79</v>
      </c>
      <c r="X658" s="77">
        <v>1517.3999999999999</v>
      </c>
      <c r="Y658" s="77">
        <v>1329.3999999999999</v>
      </c>
    </row>
    <row r="659" spans="1:25" x14ac:dyDescent="0.2">
      <c r="A659" s="35">
        <v>44619</v>
      </c>
      <c r="B659" s="77">
        <v>1275.7</v>
      </c>
      <c r="C659" s="77">
        <v>1228.3</v>
      </c>
      <c r="D659" s="77">
        <v>1178.1399999999999</v>
      </c>
      <c r="E659" s="77">
        <v>1176.06</v>
      </c>
      <c r="F659" s="77">
        <v>1179.52</v>
      </c>
      <c r="G659" s="77">
        <v>1215.55</v>
      </c>
      <c r="H659" s="77">
        <v>1232.6099999999999</v>
      </c>
      <c r="I659" s="77">
        <v>1287.48</v>
      </c>
      <c r="J659" s="77">
        <v>1344.11</v>
      </c>
      <c r="K659" s="77">
        <v>1535.17</v>
      </c>
      <c r="L659" s="77">
        <v>1591.01</v>
      </c>
      <c r="M659" s="77">
        <v>1638.6399999999999</v>
      </c>
      <c r="N659" s="77">
        <v>1600.84</v>
      </c>
      <c r="O659" s="77">
        <v>1565.45</v>
      </c>
      <c r="P659" s="77">
        <v>1595.9099999999999</v>
      </c>
      <c r="Q659" s="77">
        <v>1510.06</v>
      </c>
      <c r="R659" s="77">
        <v>1616.43</v>
      </c>
      <c r="S659" s="77">
        <v>1651.48</v>
      </c>
      <c r="T659" s="77">
        <v>1730.8899999999999</v>
      </c>
      <c r="U659" s="77">
        <v>1706.77</v>
      </c>
      <c r="V659" s="77">
        <v>1687.45</v>
      </c>
      <c r="W659" s="77">
        <v>1665.75</v>
      </c>
      <c r="X659" s="77">
        <v>1387.6299999999999</v>
      </c>
      <c r="Y659" s="77">
        <v>1273.53</v>
      </c>
    </row>
    <row r="660" spans="1:25" x14ac:dyDescent="0.2">
      <c r="A660" s="35">
        <v>44620</v>
      </c>
      <c r="B660" s="77">
        <v>1257.1599999999999</v>
      </c>
      <c r="C660" s="77">
        <v>1219.27</v>
      </c>
      <c r="D660" s="77">
        <v>1194.8899999999999</v>
      </c>
      <c r="E660" s="77">
        <v>1213.4599999999998</v>
      </c>
      <c r="F660" s="77">
        <v>1243.53</v>
      </c>
      <c r="G660" s="77">
        <v>1327.06</v>
      </c>
      <c r="H660" s="77">
        <v>1614.01</v>
      </c>
      <c r="I660" s="77">
        <v>1735.48</v>
      </c>
      <c r="J660" s="77">
        <v>1817.06</v>
      </c>
      <c r="K660" s="77">
        <v>1828.47</v>
      </c>
      <c r="L660" s="77">
        <v>1833.3799999999999</v>
      </c>
      <c r="M660" s="77">
        <v>1845.48</v>
      </c>
      <c r="N660" s="77">
        <v>1835.71</v>
      </c>
      <c r="O660" s="77">
        <v>1836.03</v>
      </c>
      <c r="P660" s="77">
        <v>1838.74</v>
      </c>
      <c r="Q660" s="77">
        <v>1833.28</v>
      </c>
      <c r="R660" s="77">
        <v>1823.57</v>
      </c>
      <c r="S660" s="77">
        <v>1783.49</v>
      </c>
      <c r="T660" s="77">
        <v>1814.78</v>
      </c>
      <c r="U660" s="77">
        <v>1821.07</v>
      </c>
      <c r="V660" s="77">
        <v>1785.69</v>
      </c>
      <c r="W660" s="77">
        <v>1724.69</v>
      </c>
      <c r="X660" s="77">
        <v>1581.04</v>
      </c>
      <c r="Y660" s="77">
        <v>1283.83</v>
      </c>
    </row>
    <row r="661" spans="1:25" hidden="1" x14ac:dyDescent="0.2">
      <c r="A661" s="35">
        <v>44621</v>
      </c>
      <c r="B661" s="77">
        <v>222.54</v>
      </c>
      <c r="C661" s="77">
        <v>222.54</v>
      </c>
      <c r="D661" s="77">
        <v>222.54</v>
      </c>
      <c r="E661" s="77">
        <v>222.54</v>
      </c>
      <c r="F661" s="77">
        <v>222.54</v>
      </c>
      <c r="G661" s="77">
        <v>222.54</v>
      </c>
      <c r="H661" s="77">
        <v>222.54</v>
      </c>
      <c r="I661" s="77">
        <v>222.54</v>
      </c>
      <c r="J661" s="77">
        <v>222.54</v>
      </c>
      <c r="K661" s="77">
        <v>222.54</v>
      </c>
      <c r="L661" s="77">
        <v>222.54</v>
      </c>
      <c r="M661" s="77">
        <v>222.54</v>
      </c>
      <c r="N661" s="77">
        <v>222.54</v>
      </c>
      <c r="O661" s="77">
        <v>222.54</v>
      </c>
      <c r="P661" s="77">
        <v>222.54</v>
      </c>
      <c r="Q661" s="77">
        <v>222.54</v>
      </c>
      <c r="R661" s="77">
        <v>222.54</v>
      </c>
      <c r="S661" s="77">
        <v>222.54</v>
      </c>
      <c r="T661" s="77">
        <v>222.54</v>
      </c>
      <c r="U661" s="77">
        <v>222.54</v>
      </c>
      <c r="V661" s="77">
        <v>222.54</v>
      </c>
      <c r="W661" s="77">
        <v>222.54</v>
      </c>
      <c r="X661" s="77">
        <v>222.54</v>
      </c>
      <c r="Y661" s="77">
        <v>222.54</v>
      </c>
    </row>
    <row r="662" spans="1:25" hidden="1" x14ac:dyDescent="0.2">
      <c r="A662" s="35">
        <v>44622</v>
      </c>
      <c r="B662" s="77">
        <v>222.54</v>
      </c>
      <c r="C662" s="77">
        <v>222.54</v>
      </c>
      <c r="D662" s="77">
        <v>222.54</v>
      </c>
      <c r="E662" s="77">
        <v>222.54</v>
      </c>
      <c r="F662" s="77">
        <v>222.54</v>
      </c>
      <c r="G662" s="77">
        <v>222.54</v>
      </c>
      <c r="H662" s="77">
        <v>222.54</v>
      </c>
      <c r="I662" s="77">
        <v>222.54</v>
      </c>
      <c r="J662" s="77">
        <v>222.54</v>
      </c>
      <c r="K662" s="77">
        <v>222.54</v>
      </c>
      <c r="L662" s="77">
        <v>222.54</v>
      </c>
      <c r="M662" s="77">
        <v>222.54</v>
      </c>
      <c r="N662" s="77">
        <v>222.54</v>
      </c>
      <c r="O662" s="77">
        <v>222.54</v>
      </c>
      <c r="P662" s="77">
        <v>222.54</v>
      </c>
      <c r="Q662" s="77">
        <v>222.54</v>
      </c>
      <c r="R662" s="77">
        <v>222.54</v>
      </c>
      <c r="S662" s="77">
        <v>222.54</v>
      </c>
      <c r="T662" s="77">
        <v>222.54</v>
      </c>
      <c r="U662" s="77">
        <v>222.54</v>
      </c>
      <c r="V662" s="77">
        <v>222.54</v>
      </c>
      <c r="W662" s="77">
        <v>222.54</v>
      </c>
      <c r="X662" s="77">
        <v>222.54</v>
      </c>
      <c r="Y662" s="77">
        <v>222.54</v>
      </c>
    </row>
    <row r="663" spans="1:25" hidden="1" x14ac:dyDescent="0.2">
      <c r="A663" s="35">
        <v>44592</v>
      </c>
      <c r="B663" s="77">
        <v>222.54</v>
      </c>
      <c r="C663" s="77">
        <v>222.54</v>
      </c>
      <c r="D663" s="77">
        <v>222.54</v>
      </c>
      <c r="E663" s="77">
        <v>222.54</v>
      </c>
      <c r="F663" s="77">
        <v>222.54</v>
      </c>
      <c r="G663" s="77">
        <v>222.54</v>
      </c>
      <c r="H663" s="77">
        <v>222.54</v>
      </c>
      <c r="I663" s="77">
        <v>222.54</v>
      </c>
      <c r="J663" s="77">
        <v>222.54</v>
      </c>
      <c r="K663" s="77">
        <v>222.54</v>
      </c>
      <c r="L663" s="77">
        <v>222.54</v>
      </c>
      <c r="M663" s="77">
        <v>222.54</v>
      </c>
      <c r="N663" s="77">
        <v>222.54</v>
      </c>
      <c r="O663" s="77">
        <v>222.54</v>
      </c>
      <c r="P663" s="77">
        <v>222.54</v>
      </c>
      <c r="Q663" s="77">
        <v>222.54</v>
      </c>
      <c r="R663" s="77">
        <v>222.54</v>
      </c>
      <c r="S663" s="77">
        <v>222.54</v>
      </c>
      <c r="T663" s="77">
        <v>222.54</v>
      </c>
      <c r="U663" s="77">
        <v>222.54</v>
      </c>
      <c r="V663" s="77">
        <v>222.54</v>
      </c>
      <c r="W663" s="77">
        <v>222.54</v>
      </c>
      <c r="X663" s="77">
        <v>222.54</v>
      </c>
      <c r="Y663" s="77">
        <v>222.54</v>
      </c>
    </row>
    <row r="664" spans="1:25" ht="13.5" thickBot="1" x14ac:dyDescent="0.25"/>
    <row r="665" spans="1:25" ht="13.5" thickBot="1" x14ac:dyDescent="0.25">
      <c r="A665" s="323" t="s">
        <v>59</v>
      </c>
      <c r="B665" s="325" t="s">
        <v>18</v>
      </c>
      <c r="C665" s="326"/>
      <c r="D665" s="326"/>
      <c r="E665" s="326"/>
      <c r="F665" s="326"/>
      <c r="G665" s="326"/>
      <c r="H665" s="326"/>
      <c r="I665" s="326"/>
      <c r="J665" s="326"/>
      <c r="K665" s="326"/>
      <c r="L665" s="326"/>
      <c r="M665" s="326"/>
      <c r="N665" s="326"/>
      <c r="O665" s="326"/>
      <c r="P665" s="326"/>
      <c r="Q665" s="326"/>
      <c r="R665" s="326"/>
      <c r="S665" s="326"/>
      <c r="T665" s="326"/>
      <c r="U665" s="326"/>
      <c r="V665" s="326"/>
      <c r="W665" s="326"/>
      <c r="X665" s="326"/>
      <c r="Y665" s="327"/>
    </row>
    <row r="666" spans="1:25" ht="13.5" thickBot="1" x14ac:dyDescent="0.25">
      <c r="A666" s="324"/>
      <c r="B666" s="148" t="s">
        <v>60</v>
      </c>
      <c r="C666" s="149" t="s">
        <v>61</v>
      </c>
      <c r="D666" s="149" t="s">
        <v>62</v>
      </c>
      <c r="E666" s="149" t="s">
        <v>63</v>
      </c>
      <c r="F666" s="149" t="s">
        <v>64</v>
      </c>
      <c r="G666" s="149" t="s">
        <v>65</v>
      </c>
      <c r="H666" s="149" t="s">
        <v>66</v>
      </c>
      <c r="I666" s="149" t="s">
        <v>67</v>
      </c>
      <c r="J666" s="149" t="s">
        <v>68</v>
      </c>
      <c r="K666" s="149" t="s">
        <v>84</v>
      </c>
      <c r="L666" s="149" t="s">
        <v>69</v>
      </c>
      <c r="M666" s="149" t="s">
        <v>70</v>
      </c>
      <c r="N666" s="149" t="s">
        <v>71</v>
      </c>
      <c r="O666" s="149" t="s">
        <v>72</v>
      </c>
      <c r="P666" s="149" t="s">
        <v>73</v>
      </c>
      <c r="Q666" s="149" t="s">
        <v>74</v>
      </c>
      <c r="R666" s="149" t="s">
        <v>75</v>
      </c>
      <c r="S666" s="149" t="s">
        <v>76</v>
      </c>
      <c r="T666" s="149" t="s">
        <v>77</v>
      </c>
      <c r="U666" s="149" t="s">
        <v>78</v>
      </c>
      <c r="V666" s="149" t="s">
        <v>79</v>
      </c>
      <c r="W666" s="149" t="s">
        <v>80</v>
      </c>
      <c r="X666" s="149" t="s">
        <v>81</v>
      </c>
      <c r="Y666" s="150" t="s">
        <v>82</v>
      </c>
    </row>
    <row r="667" spans="1:25" x14ac:dyDescent="0.2">
      <c r="A667" s="34">
        <v>44593</v>
      </c>
      <c r="B667" s="29">
        <v>0</v>
      </c>
      <c r="C667" s="15">
        <v>0</v>
      </c>
      <c r="D667" s="15">
        <v>0</v>
      </c>
      <c r="E667" s="15">
        <v>0</v>
      </c>
      <c r="F667" s="15">
        <v>0</v>
      </c>
      <c r="G667" s="15">
        <v>93.67</v>
      </c>
      <c r="H667" s="15">
        <v>178.54</v>
      </c>
      <c r="I667" s="15">
        <v>75.760000000000005</v>
      </c>
      <c r="J667" s="15">
        <v>32.97</v>
      </c>
      <c r="K667" s="15">
        <v>9.59</v>
      </c>
      <c r="L667" s="15">
        <v>0</v>
      </c>
      <c r="M667" s="15">
        <v>0</v>
      </c>
      <c r="N667" s="15">
        <v>0</v>
      </c>
      <c r="O667" s="15">
        <v>0</v>
      </c>
      <c r="P667" s="15">
        <v>7.11</v>
      </c>
      <c r="Q667" s="15">
        <v>1.34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x14ac:dyDescent="0.2">
      <c r="A668" s="35">
        <v>44594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77.64</v>
      </c>
      <c r="H668" s="14">
        <v>96.32</v>
      </c>
      <c r="I668" s="14">
        <v>18.48</v>
      </c>
      <c r="J668" s="14">
        <v>1.96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x14ac:dyDescent="0.2">
      <c r="A669" s="35">
        <v>44595</v>
      </c>
      <c r="B669" s="30">
        <v>0</v>
      </c>
      <c r="C669" s="14">
        <v>0</v>
      </c>
      <c r="D669" s="14">
        <v>0</v>
      </c>
      <c r="E669" s="14">
        <v>0</v>
      </c>
      <c r="F669" s="14">
        <v>8.31</v>
      </c>
      <c r="G669" s="14">
        <v>104.83</v>
      </c>
      <c r="H669" s="14">
        <v>182.39</v>
      </c>
      <c r="I669" s="14">
        <v>70.28</v>
      </c>
      <c r="J669" s="14">
        <v>33.26</v>
      </c>
      <c r="K669" s="14">
        <v>15.77</v>
      </c>
      <c r="L669" s="14">
        <v>14.38</v>
      </c>
      <c r="M669" s="14">
        <v>0.01</v>
      </c>
      <c r="N669" s="14">
        <v>4.2300000000000004</v>
      </c>
      <c r="O669" s="14">
        <v>1.18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x14ac:dyDescent="0.2">
      <c r="A670" s="35">
        <v>44596</v>
      </c>
      <c r="B670" s="30">
        <v>0</v>
      </c>
      <c r="C670" s="14">
        <v>0</v>
      </c>
      <c r="D670" s="14">
        <v>0</v>
      </c>
      <c r="E670" s="14">
        <v>30.19</v>
      </c>
      <c r="F670" s="14">
        <v>186.42</v>
      </c>
      <c r="G670" s="14">
        <v>165.9</v>
      </c>
      <c r="H670" s="14">
        <v>176.47</v>
      </c>
      <c r="I670" s="14">
        <v>63.82</v>
      </c>
      <c r="J670" s="14">
        <v>52.48</v>
      </c>
      <c r="K670" s="14">
        <v>15.88</v>
      </c>
      <c r="L670" s="14">
        <v>0</v>
      </c>
      <c r="M670" s="14">
        <v>0</v>
      </c>
      <c r="N670" s="14">
        <v>13</v>
      </c>
      <c r="O670" s="14">
        <v>32.130000000000003</v>
      </c>
      <c r="P670" s="14">
        <v>12.48</v>
      </c>
      <c r="Q670" s="14">
        <v>11.22</v>
      </c>
      <c r="R670" s="14">
        <v>7.5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x14ac:dyDescent="0.2">
      <c r="A671" s="35">
        <v>44597</v>
      </c>
      <c r="B671" s="30">
        <v>0</v>
      </c>
      <c r="C671" s="14">
        <v>0</v>
      </c>
      <c r="D671" s="14">
        <v>0</v>
      </c>
      <c r="E671" s="14">
        <v>0</v>
      </c>
      <c r="F671" s="14">
        <v>6.76</v>
      </c>
      <c r="G671" s="14">
        <v>119.2</v>
      </c>
      <c r="H671" s="14">
        <v>98.11</v>
      </c>
      <c r="I671" s="14">
        <v>0</v>
      </c>
      <c r="J671" s="14">
        <v>48.69</v>
      </c>
      <c r="K671" s="14">
        <v>21.21</v>
      </c>
      <c r="L671" s="14">
        <v>11.47</v>
      </c>
      <c r="M671" s="14">
        <v>59.95</v>
      </c>
      <c r="N671" s="14">
        <v>17.809999999999999</v>
      </c>
      <c r="O671" s="14">
        <v>13.67</v>
      </c>
      <c r="P671" s="14">
        <v>20.02</v>
      </c>
      <c r="Q671" s="14">
        <v>16.850000000000001</v>
      </c>
      <c r="R671" s="14">
        <v>26.5</v>
      </c>
      <c r="S671" s="14">
        <v>27.42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x14ac:dyDescent="0.2">
      <c r="A672" s="35">
        <v>44598</v>
      </c>
      <c r="B672" s="30">
        <v>0</v>
      </c>
      <c r="C672" s="14">
        <v>0</v>
      </c>
      <c r="D672" s="14">
        <v>0</v>
      </c>
      <c r="E672" s="14">
        <v>0</v>
      </c>
      <c r="F672" s="14">
        <v>0</v>
      </c>
      <c r="G672" s="14">
        <v>13.7</v>
      </c>
      <c r="H672" s="14">
        <v>81.27</v>
      </c>
      <c r="I672" s="14">
        <v>0</v>
      </c>
      <c r="J672" s="14">
        <v>7.25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x14ac:dyDescent="0.2">
      <c r="A673" s="35">
        <v>44599</v>
      </c>
      <c r="B673" s="30">
        <v>0</v>
      </c>
      <c r="C673" s="14">
        <v>0</v>
      </c>
      <c r="D673" s="14">
        <v>0</v>
      </c>
      <c r="E673" s="14">
        <v>0</v>
      </c>
      <c r="F673" s="14">
        <v>0</v>
      </c>
      <c r="G673" s="14">
        <v>89.64</v>
      </c>
      <c r="H673" s="14">
        <v>145.30000000000001</v>
      </c>
      <c r="I673" s="14">
        <v>27.95</v>
      </c>
      <c r="J673" s="14">
        <v>1.38</v>
      </c>
      <c r="K673" s="14">
        <v>8.6300000000000008</v>
      </c>
      <c r="L673" s="14">
        <v>0</v>
      </c>
      <c r="M673" s="14">
        <v>0</v>
      </c>
      <c r="N673" s="14">
        <v>0</v>
      </c>
      <c r="O673" s="14">
        <v>18.09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x14ac:dyDescent="0.2">
      <c r="A674" s="35">
        <v>44600</v>
      </c>
      <c r="B674" s="30">
        <v>0</v>
      </c>
      <c r="C674" s="14">
        <v>0</v>
      </c>
      <c r="D674" s="14">
        <v>0</v>
      </c>
      <c r="E674" s="14">
        <v>0</v>
      </c>
      <c r="F674" s="14">
        <v>163.65</v>
      </c>
      <c r="G674" s="14">
        <v>169.84</v>
      </c>
      <c r="H674" s="14">
        <v>156.58000000000001</v>
      </c>
      <c r="I674" s="14">
        <v>57.94</v>
      </c>
      <c r="J674" s="14">
        <v>51.08</v>
      </c>
      <c r="K674" s="14">
        <v>37.479999999999997</v>
      </c>
      <c r="L674" s="14">
        <v>34.5</v>
      </c>
      <c r="M674" s="14">
        <v>27.31</v>
      </c>
      <c r="N674" s="14">
        <v>28.59</v>
      </c>
      <c r="O674" s="14">
        <v>1.96</v>
      </c>
      <c r="P674" s="14">
        <v>33.700000000000003</v>
      </c>
      <c r="Q674" s="14">
        <v>0</v>
      </c>
      <c r="R674" s="14">
        <v>16.86</v>
      </c>
      <c r="S674" s="14">
        <v>52.99</v>
      </c>
      <c r="T674" s="14">
        <v>3.64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x14ac:dyDescent="0.2">
      <c r="A675" s="35">
        <v>44601</v>
      </c>
      <c r="B675" s="30">
        <v>0</v>
      </c>
      <c r="C675" s="14">
        <v>0</v>
      </c>
      <c r="D675" s="14">
        <v>0</v>
      </c>
      <c r="E675" s="14">
        <v>0.09</v>
      </c>
      <c r="F675" s="14">
        <v>203.78</v>
      </c>
      <c r="G675" s="14">
        <v>225.32</v>
      </c>
      <c r="H675" s="14">
        <v>111.31</v>
      </c>
      <c r="I675" s="14">
        <v>82.15</v>
      </c>
      <c r="J675" s="14">
        <v>41.35</v>
      </c>
      <c r="K675" s="14">
        <v>14.67</v>
      </c>
      <c r="L675" s="14">
        <v>0</v>
      </c>
      <c r="M675" s="14">
        <v>0</v>
      </c>
      <c r="N675" s="14">
        <v>0.02</v>
      </c>
      <c r="O675" s="14">
        <v>25.26</v>
      </c>
      <c r="P675" s="14">
        <v>3.99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x14ac:dyDescent="0.2">
      <c r="A676" s="35">
        <v>44602</v>
      </c>
      <c r="B676" s="30">
        <v>0</v>
      </c>
      <c r="C676" s="14">
        <v>15.87</v>
      </c>
      <c r="D676" s="14">
        <v>51.02</v>
      </c>
      <c r="E676" s="14">
        <v>65.86</v>
      </c>
      <c r="F676" s="14">
        <v>256.42</v>
      </c>
      <c r="G676" s="14">
        <v>268.24</v>
      </c>
      <c r="H676" s="14">
        <v>335.97</v>
      </c>
      <c r="I676" s="14">
        <v>192.23</v>
      </c>
      <c r="J676" s="14">
        <v>141.47</v>
      </c>
      <c r="K676" s="14">
        <v>118.26</v>
      </c>
      <c r="L676" s="14">
        <v>84.44</v>
      </c>
      <c r="M676" s="14">
        <v>69.06</v>
      </c>
      <c r="N676" s="14">
        <v>61.03</v>
      </c>
      <c r="O676" s="14">
        <v>56.3</v>
      </c>
      <c r="P676" s="14">
        <v>69.31</v>
      </c>
      <c r="Q676" s="14">
        <v>113.67</v>
      </c>
      <c r="R676" s="14">
        <v>139.44</v>
      </c>
      <c r="S676" s="14">
        <v>133.06</v>
      </c>
      <c r="T676" s="14">
        <v>70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x14ac:dyDescent="0.2">
      <c r="A677" s="35">
        <v>44603</v>
      </c>
      <c r="B677" s="30">
        <v>0</v>
      </c>
      <c r="C677" s="14">
        <v>0</v>
      </c>
      <c r="D677" s="14">
        <v>0</v>
      </c>
      <c r="E677" s="14">
        <v>0</v>
      </c>
      <c r="F677" s="14">
        <v>30.57</v>
      </c>
      <c r="G677" s="14">
        <v>65.73</v>
      </c>
      <c r="H677" s="14">
        <v>151.71</v>
      </c>
      <c r="I677" s="14">
        <v>79.06</v>
      </c>
      <c r="J677" s="14">
        <v>92.01</v>
      </c>
      <c r="K677" s="14">
        <v>19.899999999999999</v>
      </c>
      <c r="L677" s="14">
        <v>0.03</v>
      </c>
      <c r="M677" s="14">
        <v>0</v>
      </c>
      <c r="N677" s="14">
        <v>0.24</v>
      </c>
      <c r="O677" s="14">
        <v>16.399999999999999</v>
      </c>
      <c r="P677" s="14">
        <v>0</v>
      </c>
      <c r="Q677" s="14">
        <v>0</v>
      </c>
      <c r="R677" s="14">
        <v>0</v>
      </c>
      <c r="S677" s="14">
        <v>19.75</v>
      </c>
      <c r="T677" s="14">
        <v>7.57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x14ac:dyDescent="0.2">
      <c r="A678" s="35">
        <v>44604</v>
      </c>
      <c r="B678" s="30">
        <v>0</v>
      </c>
      <c r="C678" s="14">
        <v>0</v>
      </c>
      <c r="D678" s="14">
        <v>14.32</v>
      </c>
      <c r="E678" s="14">
        <v>52.39</v>
      </c>
      <c r="F678" s="14">
        <v>133.5</v>
      </c>
      <c r="G678" s="14">
        <v>132.59</v>
      </c>
      <c r="H678" s="14">
        <v>58.44</v>
      </c>
      <c r="I678" s="14">
        <v>7.37</v>
      </c>
      <c r="J678" s="14">
        <v>62.86</v>
      </c>
      <c r="K678" s="14">
        <v>12.01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x14ac:dyDescent="0.2">
      <c r="A679" s="35">
        <v>44605</v>
      </c>
      <c r="B679" s="30">
        <v>0</v>
      </c>
      <c r="C679" s="14">
        <v>0</v>
      </c>
      <c r="D679" s="14">
        <v>0</v>
      </c>
      <c r="E679" s="14">
        <v>0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7">
        <v>0</v>
      </c>
    </row>
    <row r="680" spans="1:25" x14ac:dyDescent="0.2">
      <c r="A680" s="35">
        <v>44606</v>
      </c>
      <c r="B680" s="30">
        <v>0</v>
      </c>
      <c r="C680" s="14">
        <v>0</v>
      </c>
      <c r="D680" s="14">
        <v>0</v>
      </c>
      <c r="E680" s="14">
        <v>0</v>
      </c>
      <c r="F680" s="14">
        <v>0</v>
      </c>
      <c r="G680" s="14">
        <v>45</v>
      </c>
      <c r="H680" s="14">
        <v>0</v>
      </c>
      <c r="I680" s="14">
        <v>29.6</v>
      </c>
      <c r="J680" s="14">
        <v>10.210000000000001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x14ac:dyDescent="0.2">
      <c r="A681" s="35">
        <v>44607</v>
      </c>
      <c r="B681" s="30">
        <v>0</v>
      </c>
      <c r="C681" s="14">
        <v>0</v>
      </c>
      <c r="D681" s="14">
        <v>0</v>
      </c>
      <c r="E681" s="14">
        <v>0</v>
      </c>
      <c r="F681" s="14">
        <v>94.47</v>
      </c>
      <c r="G681" s="14">
        <v>291.43</v>
      </c>
      <c r="H681" s="14">
        <v>155.13</v>
      </c>
      <c r="I681" s="14">
        <v>129.59</v>
      </c>
      <c r="J681" s="14">
        <v>112.24</v>
      </c>
      <c r="K681" s="14">
        <v>79.58</v>
      </c>
      <c r="L681" s="14">
        <v>33.17</v>
      </c>
      <c r="M681" s="14">
        <v>14.27</v>
      </c>
      <c r="N681" s="14">
        <v>1.86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x14ac:dyDescent="0.2">
      <c r="A682" s="35">
        <v>44608</v>
      </c>
      <c r="B682" s="30">
        <v>0</v>
      </c>
      <c r="C682" s="14">
        <v>0</v>
      </c>
      <c r="D682" s="14">
        <v>0</v>
      </c>
      <c r="E682" s="14">
        <v>0</v>
      </c>
      <c r="F682" s="14">
        <v>46.08</v>
      </c>
      <c r="G682" s="14">
        <v>112.68</v>
      </c>
      <c r="H682" s="14">
        <v>186.94</v>
      </c>
      <c r="I682" s="14">
        <v>122.57</v>
      </c>
      <c r="J682" s="14">
        <v>98.14</v>
      </c>
      <c r="K682" s="14">
        <v>61.81</v>
      </c>
      <c r="L682" s="14">
        <v>13.28</v>
      </c>
      <c r="M682" s="14">
        <v>0</v>
      </c>
      <c r="N682" s="14">
        <v>0</v>
      </c>
      <c r="O682" s="14">
        <v>2.91</v>
      </c>
      <c r="P682" s="14">
        <v>0</v>
      </c>
      <c r="Q682" s="14">
        <v>0</v>
      </c>
      <c r="R682" s="14">
        <v>1.1299999999999999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x14ac:dyDescent="0.2">
      <c r="A683" s="35">
        <v>44609</v>
      </c>
      <c r="B683" s="30">
        <v>0</v>
      </c>
      <c r="C683" s="14">
        <v>0</v>
      </c>
      <c r="D683" s="14">
        <v>0</v>
      </c>
      <c r="E683" s="14">
        <v>0</v>
      </c>
      <c r="F683" s="14">
        <v>116.93</v>
      </c>
      <c r="G683" s="14">
        <v>168.13</v>
      </c>
      <c r="H683" s="14">
        <v>150.03</v>
      </c>
      <c r="I683" s="14">
        <v>92.66</v>
      </c>
      <c r="J683" s="14">
        <v>91.87</v>
      </c>
      <c r="K683" s="14">
        <v>56.09</v>
      </c>
      <c r="L683" s="14">
        <v>0</v>
      </c>
      <c r="M683" s="14">
        <v>3.16</v>
      </c>
      <c r="N683" s="14">
        <v>38.65</v>
      </c>
      <c r="O683" s="14">
        <v>67.42</v>
      </c>
      <c r="P683" s="14">
        <v>60.74</v>
      </c>
      <c r="Q683" s="14">
        <v>72.45</v>
      </c>
      <c r="R683" s="14">
        <v>27.27</v>
      </c>
      <c r="S683" s="14">
        <v>94.99</v>
      </c>
      <c r="T683" s="14">
        <v>72.63</v>
      </c>
      <c r="U683" s="14">
        <v>12.75</v>
      </c>
      <c r="V683" s="14">
        <v>0</v>
      </c>
      <c r="W683" s="14">
        <v>0</v>
      </c>
      <c r="X683" s="14">
        <v>0</v>
      </c>
      <c r="Y683" s="17">
        <v>0</v>
      </c>
    </row>
    <row r="684" spans="1:25" x14ac:dyDescent="0.2">
      <c r="A684" s="35">
        <v>44610</v>
      </c>
      <c r="B684" s="30">
        <v>0</v>
      </c>
      <c r="C684" s="14">
        <v>0</v>
      </c>
      <c r="D684" s="14">
        <v>0</v>
      </c>
      <c r="E684" s="14">
        <v>0</v>
      </c>
      <c r="F684" s="14">
        <v>21.05</v>
      </c>
      <c r="G684" s="14">
        <v>123.5</v>
      </c>
      <c r="H684" s="14">
        <v>73.83</v>
      </c>
      <c r="I684" s="14">
        <v>0</v>
      </c>
      <c r="J684" s="14">
        <v>0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7">
        <v>0</v>
      </c>
    </row>
    <row r="685" spans="1:25" x14ac:dyDescent="0.2">
      <c r="A685" s="35">
        <v>44611</v>
      </c>
      <c r="B685" s="30">
        <v>0</v>
      </c>
      <c r="C685" s="14">
        <v>0</v>
      </c>
      <c r="D685" s="14">
        <v>0</v>
      </c>
      <c r="E685" s="14">
        <v>0</v>
      </c>
      <c r="F685" s="14">
        <v>0</v>
      </c>
      <c r="G685" s="14">
        <v>0</v>
      </c>
      <c r="H685" s="14">
        <v>12.18</v>
      </c>
      <c r="I685" s="14">
        <v>33.11</v>
      </c>
      <c r="J685" s="14">
        <v>3.29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48.08</v>
      </c>
      <c r="S685" s="14">
        <v>21.83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x14ac:dyDescent="0.2">
      <c r="A686" s="35">
        <v>44612</v>
      </c>
      <c r="B686" s="30">
        <v>0</v>
      </c>
      <c r="C686" s="14">
        <v>0</v>
      </c>
      <c r="D686" s="14">
        <v>0</v>
      </c>
      <c r="E686" s="14">
        <v>0</v>
      </c>
      <c r="F686" s="14">
        <v>0</v>
      </c>
      <c r="G686" s="14">
        <v>0.87</v>
      </c>
      <c r="H686" s="14">
        <v>39.840000000000003</v>
      </c>
      <c r="I686" s="14">
        <v>3.09</v>
      </c>
      <c r="J686" s="14">
        <v>48.65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x14ac:dyDescent="0.2">
      <c r="A687" s="35">
        <v>44613</v>
      </c>
      <c r="B687" s="30">
        <v>0</v>
      </c>
      <c r="C687" s="14">
        <v>0</v>
      </c>
      <c r="D687" s="14">
        <v>0</v>
      </c>
      <c r="E687" s="14">
        <v>0</v>
      </c>
      <c r="F687" s="14">
        <v>30.11</v>
      </c>
      <c r="G687" s="14">
        <v>147.36000000000001</v>
      </c>
      <c r="H687" s="14">
        <v>90.83</v>
      </c>
      <c r="I687" s="14">
        <v>40.950000000000003</v>
      </c>
      <c r="J687" s="14">
        <v>63.46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7">
        <v>0</v>
      </c>
    </row>
    <row r="688" spans="1:25" x14ac:dyDescent="0.2">
      <c r="A688" s="35">
        <v>44614</v>
      </c>
      <c r="B688" s="30">
        <v>0</v>
      </c>
      <c r="C688" s="14">
        <v>0</v>
      </c>
      <c r="D688" s="14">
        <v>0</v>
      </c>
      <c r="E688" s="14">
        <v>0</v>
      </c>
      <c r="F688" s="14">
        <v>25.05</v>
      </c>
      <c r="G688" s="14">
        <v>230.84</v>
      </c>
      <c r="H688" s="14">
        <v>136.52000000000001</v>
      </c>
      <c r="I688" s="14">
        <v>47.58</v>
      </c>
      <c r="J688" s="14">
        <v>37.46</v>
      </c>
      <c r="K688" s="14">
        <v>16.79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x14ac:dyDescent="0.2">
      <c r="A689" s="35">
        <v>44615</v>
      </c>
      <c r="B689" s="30">
        <v>0</v>
      </c>
      <c r="C689" s="14">
        <v>0</v>
      </c>
      <c r="D689" s="14">
        <v>0</v>
      </c>
      <c r="E689" s="14">
        <v>0</v>
      </c>
      <c r="F689" s="14">
        <v>0</v>
      </c>
      <c r="G689" s="14">
        <v>0</v>
      </c>
      <c r="H689" s="14">
        <v>0</v>
      </c>
      <c r="I689" s="14">
        <v>6.47</v>
      </c>
      <c r="J689" s="14">
        <v>28.32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7">
        <v>0</v>
      </c>
    </row>
    <row r="690" spans="1:25" x14ac:dyDescent="0.2">
      <c r="A690" s="35">
        <v>44616</v>
      </c>
      <c r="B690" s="30">
        <v>0</v>
      </c>
      <c r="C690" s="14">
        <v>0</v>
      </c>
      <c r="D690" s="14">
        <v>0</v>
      </c>
      <c r="E690" s="14">
        <v>0</v>
      </c>
      <c r="F690" s="14">
        <v>0</v>
      </c>
      <c r="G690" s="14">
        <v>0</v>
      </c>
      <c r="H690" s="14">
        <v>6.14</v>
      </c>
      <c r="I690" s="14">
        <v>15.37</v>
      </c>
      <c r="J690" s="14">
        <v>21.45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x14ac:dyDescent="0.2">
      <c r="A691" s="35">
        <v>44617</v>
      </c>
      <c r="B691" s="30">
        <v>0</v>
      </c>
      <c r="C691" s="14">
        <v>0</v>
      </c>
      <c r="D691" s="14">
        <v>0</v>
      </c>
      <c r="E691" s="14">
        <v>0</v>
      </c>
      <c r="F691" s="14">
        <v>0</v>
      </c>
      <c r="G691" s="14">
        <v>0</v>
      </c>
      <c r="H691" s="14">
        <v>97.01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x14ac:dyDescent="0.2">
      <c r="A692" s="35">
        <v>44618</v>
      </c>
      <c r="B692" s="30">
        <v>0</v>
      </c>
      <c r="C692" s="14">
        <v>0</v>
      </c>
      <c r="D692" s="14">
        <v>0</v>
      </c>
      <c r="E692" s="14">
        <v>0</v>
      </c>
      <c r="F692" s="14">
        <v>0</v>
      </c>
      <c r="G692" s="14">
        <v>0</v>
      </c>
      <c r="H692" s="14">
        <v>0</v>
      </c>
      <c r="I692" s="14">
        <v>128.37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x14ac:dyDescent="0.2">
      <c r="A693" s="35">
        <v>44619</v>
      </c>
      <c r="B693" s="30">
        <v>0</v>
      </c>
      <c r="C693" s="14">
        <v>0</v>
      </c>
      <c r="D693" s="14">
        <v>0</v>
      </c>
      <c r="E693" s="14">
        <v>0</v>
      </c>
      <c r="F693" s="14">
        <v>0</v>
      </c>
      <c r="G693" s="14">
        <v>0</v>
      </c>
      <c r="H693" s="14">
        <v>0</v>
      </c>
      <c r="I693" s="14">
        <v>0</v>
      </c>
      <c r="J693" s="14">
        <v>77.16</v>
      </c>
      <c r="K693" s="14">
        <v>75.39</v>
      </c>
      <c r="L693" s="14">
        <v>0</v>
      </c>
      <c r="M693" s="14">
        <v>0</v>
      </c>
      <c r="N693" s="14">
        <v>0</v>
      </c>
      <c r="O693" s="14">
        <v>0</v>
      </c>
      <c r="P693" s="14">
        <v>14.54</v>
      </c>
      <c r="Q693" s="14">
        <v>120.5</v>
      </c>
      <c r="R693" s="14">
        <v>83.44</v>
      </c>
      <c r="S693" s="14">
        <v>81.75</v>
      </c>
      <c r="T693" s="14">
        <v>14.17</v>
      </c>
      <c r="U693" s="14">
        <v>14.04</v>
      </c>
      <c r="V693" s="14">
        <v>0</v>
      </c>
      <c r="W693" s="14">
        <v>0</v>
      </c>
      <c r="X693" s="14">
        <v>0</v>
      </c>
      <c r="Y693" s="17">
        <v>0</v>
      </c>
    </row>
    <row r="694" spans="1:25" x14ac:dyDescent="0.2">
      <c r="A694" s="35">
        <v>44620</v>
      </c>
      <c r="B694" s="30">
        <v>0</v>
      </c>
      <c r="C694" s="14">
        <v>0</v>
      </c>
      <c r="D694" s="14">
        <v>0</v>
      </c>
      <c r="E694" s="14">
        <v>0</v>
      </c>
      <c r="F694" s="14">
        <v>59.02</v>
      </c>
      <c r="G694" s="14">
        <v>160.69999999999999</v>
      </c>
      <c r="H694" s="14">
        <v>136.83000000000001</v>
      </c>
      <c r="I694" s="14">
        <v>137.97999999999999</v>
      </c>
      <c r="J694" s="14">
        <v>115.23</v>
      </c>
      <c r="K694" s="14">
        <v>93.84</v>
      </c>
      <c r="L694" s="14">
        <v>44.74</v>
      </c>
      <c r="M694" s="14">
        <v>67.56</v>
      </c>
      <c r="N694" s="14">
        <v>71.260000000000005</v>
      </c>
      <c r="O694" s="14">
        <v>60.05</v>
      </c>
      <c r="P694" s="14">
        <v>45.44</v>
      </c>
      <c r="Q694" s="14">
        <v>44.03</v>
      </c>
      <c r="R694" s="14">
        <v>47.57</v>
      </c>
      <c r="S694" s="14">
        <v>39.43</v>
      </c>
      <c r="T694" s="14">
        <v>5.38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hidden="1" x14ac:dyDescent="0.2">
      <c r="A695" s="35">
        <v>44621</v>
      </c>
      <c r="B695" s="30">
        <v>0</v>
      </c>
      <c r="C695" s="14">
        <v>0</v>
      </c>
      <c r="D695" s="14">
        <v>0</v>
      </c>
      <c r="E695" s="14">
        <v>0</v>
      </c>
      <c r="F695" s="14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hidden="1" customHeight="1" x14ac:dyDescent="0.2">
      <c r="A696" s="35">
        <v>44622</v>
      </c>
      <c r="B696" s="30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hidden="1" x14ac:dyDescent="0.2">
      <c r="A697" s="35">
        <v>44592</v>
      </c>
      <c r="B697" s="30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spans="1:25" ht="13.5" thickBot="1" x14ac:dyDescent="0.25"/>
    <row r="699" spans="1:25" ht="13.5" thickBot="1" x14ac:dyDescent="0.25">
      <c r="A699" s="323" t="s">
        <v>59</v>
      </c>
      <c r="B699" s="325" t="s">
        <v>13</v>
      </c>
      <c r="C699" s="326"/>
      <c r="D699" s="326"/>
      <c r="E699" s="326"/>
      <c r="F699" s="326"/>
      <c r="G699" s="326"/>
      <c r="H699" s="326"/>
      <c r="I699" s="326"/>
      <c r="J699" s="326"/>
      <c r="K699" s="326"/>
      <c r="L699" s="326"/>
      <c r="M699" s="326"/>
      <c r="N699" s="326"/>
      <c r="O699" s="326"/>
      <c r="P699" s="326"/>
      <c r="Q699" s="326"/>
      <c r="R699" s="326"/>
      <c r="S699" s="326"/>
      <c r="T699" s="326"/>
      <c r="U699" s="326"/>
      <c r="V699" s="326"/>
      <c r="W699" s="326"/>
      <c r="X699" s="326"/>
      <c r="Y699" s="327"/>
    </row>
    <row r="700" spans="1:25" ht="13.5" thickBot="1" x14ac:dyDescent="0.25">
      <c r="A700" s="324"/>
      <c r="B700" s="148" t="s">
        <v>60</v>
      </c>
      <c r="C700" s="149" t="s">
        <v>61</v>
      </c>
      <c r="D700" s="149" t="s">
        <v>62</v>
      </c>
      <c r="E700" s="149" t="s">
        <v>63</v>
      </c>
      <c r="F700" s="149" t="s">
        <v>64</v>
      </c>
      <c r="G700" s="149" t="s">
        <v>65</v>
      </c>
      <c r="H700" s="149" t="s">
        <v>66</v>
      </c>
      <c r="I700" s="149" t="s">
        <v>67</v>
      </c>
      <c r="J700" s="149" t="s">
        <v>68</v>
      </c>
      <c r="K700" s="149" t="s">
        <v>84</v>
      </c>
      <c r="L700" s="149" t="s">
        <v>69</v>
      </c>
      <c r="M700" s="149" t="s">
        <v>70</v>
      </c>
      <c r="N700" s="149" t="s">
        <v>71</v>
      </c>
      <c r="O700" s="149" t="s">
        <v>72</v>
      </c>
      <c r="P700" s="149" t="s">
        <v>73</v>
      </c>
      <c r="Q700" s="149" t="s">
        <v>74</v>
      </c>
      <c r="R700" s="149" t="s">
        <v>75</v>
      </c>
      <c r="S700" s="149" t="s">
        <v>76</v>
      </c>
      <c r="T700" s="149" t="s">
        <v>77</v>
      </c>
      <c r="U700" s="149" t="s">
        <v>78</v>
      </c>
      <c r="V700" s="149" t="s">
        <v>79</v>
      </c>
      <c r="W700" s="149" t="s">
        <v>80</v>
      </c>
      <c r="X700" s="149" t="s">
        <v>81</v>
      </c>
      <c r="Y700" s="150" t="s">
        <v>82</v>
      </c>
    </row>
    <row r="701" spans="1:25" x14ac:dyDescent="0.2">
      <c r="A701" s="34">
        <v>44593</v>
      </c>
      <c r="B701" s="29">
        <v>110.85</v>
      </c>
      <c r="C701" s="15">
        <v>132.59</v>
      </c>
      <c r="D701" s="15">
        <v>87.24</v>
      </c>
      <c r="E701" s="15">
        <v>28.45</v>
      </c>
      <c r="F701" s="15">
        <v>10.39</v>
      </c>
      <c r="G701" s="15">
        <v>0</v>
      </c>
      <c r="H701" s="15">
        <v>0</v>
      </c>
      <c r="I701" s="15">
        <v>0</v>
      </c>
      <c r="J701" s="15">
        <v>0</v>
      </c>
      <c r="K701" s="15">
        <v>0</v>
      </c>
      <c r="L701" s="15">
        <v>1.8</v>
      </c>
      <c r="M701" s="15">
        <v>8.16</v>
      </c>
      <c r="N701" s="15">
        <v>2.02</v>
      </c>
      <c r="O701" s="15">
        <v>5.64</v>
      </c>
      <c r="P701" s="15">
        <v>0</v>
      </c>
      <c r="Q701" s="15">
        <v>0</v>
      </c>
      <c r="R701" s="15">
        <v>4.43</v>
      </c>
      <c r="S701" s="15">
        <v>60.99</v>
      </c>
      <c r="T701" s="15">
        <v>106.99</v>
      </c>
      <c r="U701" s="15">
        <v>169.01</v>
      </c>
      <c r="V701" s="15">
        <v>101.8</v>
      </c>
      <c r="W701" s="15">
        <v>447.98</v>
      </c>
      <c r="X701" s="15">
        <v>246.9</v>
      </c>
      <c r="Y701" s="16">
        <v>760.11</v>
      </c>
    </row>
    <row r="702" spans="1:25" x14ac:dyDescent="0.2">
      <c r="A702" s="35">
        <v>44594</v>
      </c>
      <c r="B702" s="30">
        <v>135.6</v>
      </c>
      <c r="C702" s="14">
        <v>186.81</v>
      </c>
      <c r="D702" s="14">
        <v>117.75</v>
      </c>
      <c r="E702" s="14">
        <v>92.07</v>
      </c>
      <c r="F702" s="14">
        <v>26.61</v>
      </c>
      <c r="G702" s="14">
        <v>0</v>
      </c>
      <c r="H702" s="14">
        <v>0</v>
      </c>
      <c r="I702" s="14">
        <v>0</v>
      </c>
      <c r="J702" s="14">
        <v>0</v>
      </c>
      <c r="K702" s="14">
        <v>12.71</v>
      </c>
      <c r="L702" s="14">
        <v>56.16</v>
      </c>
      <c r="M702" s="14">
        <v>69.97</v>
      </c>
      <c r="N702" s="14">
        <v>69.3</v>
      </c>
      <c r="O702" s="14">
        <v>58.53</v>
      </c>
      <c r="P702" s="14">
        <v>64.3</v>
      </c>
      <c r="Q702" s="14">
        <v>55.41</v>
      </c>
      <c r="R702" s="14">
        <v>32.64</v>
      </c>
      <c r="S702" s="14">
        <v>21.66</v>
      </c>
      <c r="T702" s="14">
        <v>64.709999999999994</v>
      </c>
      <c r="U702" s="14">
        <v>120.37</v>
      </c>
      <c r="V702" s="14">
        <v>177.22</v>
      </c>
      <c r="W702" s="14">
        <v>134.53</v>
      </c>
      <c r="X702" s="14">
        <v>422.32</v>
      </c>
      <c r="Y702" s="17">
        <v>344.15</v>
      </c>
    </row>
    <row r="703" spans="1:25" x14ac:dyDescent="0.2">
      <c r="A703" s="35">
        <v>44595</v>
      </c>
      <c r="B703" s="30">
        <v>140.49</v>
      </c>
      <c r="C703" s="14">
        <v>216.88</v>
      </c>
      <c r="D703" s="14">
        <v>139.04</v>
      </c>
      <c r="E703" s="14">
        <v>95.25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0.6</v>
      </c>
      <c r="N703" s="14">
        <v>0</v>
      </c>
      <c r="O703" s="14">
        <v>0</v>
      </c>
      <c r="P703" s="14">
        <v>43.59</v>
      </c>
      <c r="Q703" s="14">
        <v>59.72</v>
      </c>
      <c r="R703" s="14">
        <v>47.62</v>
      </c>
      <c r="S703" s="14">
        <v>22.57</v>
      </c>
      <c r="T703" s="14">
        <v>69.64</v>
      </c>
      <c r="U703" s="14">
        <v>141.04</v>
      </c>
      <c r="V703" s="14">
        <v>140.68</v>
      </c>
      <c r="W703" s="14">
        <v>302.37</v>
      </c>
      <c r="X703" s="14">
        <v>123.84</v>
      </c>
      <c r="Y703" s="17">
        <v>240.51</v>
      </c>
    </row>
    <row r="704" spans="1:25" x14ac:dyDescent="0.2">
      <c r="A704" s="35">
        <v>44596</v>
      </c>
      <c r="B704" s="30">
        <v>92.12</v>
      </c>
      <c r="C704" s="14">
        <v>42.92</v>
      </c>
      <c r="D704" s="14">
        <v>33.369999999999997</v>
      </c>
      <c r="E704" s="14">
        <v>0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3.6</v>
      </c>
      <c r="M704" s="14">
        <v>9.42</v>
      </c>
      <c r="N704" s="14">
        <v>0</v>
      </c>
      <c r="O704" s="14">
        <v>0</v>
      </c>
      <c r="P704" s="14">
        <v>0</v>
      </c>
      <c r="Q704" s="14">
        <v>0</v>
      </c>
      <c r="R704" s="14">
        <v>0</v>
      </c>
      <c r="S704" s="14">
        <v>3.13</v>
      </c>
      <c r="T704" s="14">
        <v>14.52</v>
      </c>
      <c r="U704" s="14">
        <v>33.479999999999997</v>
      </c>
      <c r="V704" s="14">
        <v>137.9</v>
      </c>
      <c r="W704" s="14">
        <v>292.81</v>
      </c>
      <c r="X704" s="14">
        <v>481.65</v>
      </c>
      <c r="Y704" s="17">
        <v>285.07</v>
      </c>
    </row>
    <row r="705" spans="1:25" x14ac:dyDescent="0.2">
      <c r="A705" s="35">
        <v>44597</v>
      </c>
      <c r="B705" s="30">
        <v>127.87</v>
      </c>
      <c r="C705" s="14">
        <v>90.06</v>
      </c>
      <c r="D705" s="14">
        <v>39.39</v>
      </c>
      <c r="E705" s="14">
        <v>32.96</v>
      </c>
      <c r="F705" s="14">
        <v>0</v>
      </c>
      <c r="G705" s="14">
        <v>0</v>
      </c>
      <c r="H705" s="14">
        <v>0</v>
      </c>
      <c r="I705" s="14">
        <v>66.75</v>
      </c>
      <c r="J705" s="14">
        <v>0</v>
      </c>
      <c r="K705" s="14">
        <v>0</v>
      </c>
      <c r="L705" s="14">
        <v>0</v>
      </c>
      <c r="M705" s="14">
        <v>0</v>
      </c>
      <c r="N705" s="14">
        <v>0</v>
      </c>
      <c r="O705" s="14">
        <v>0</v>
      </c>
      <c r="P705" s="14">
        <v>0</v>
      </c>
      <c r="Q705" s="14">
        <v>0</v>
      </c>
      <c r="R705" s="14">
        <v>0</v>
      </c>
      <c r="S705" s="14">
        <v>0</v>
      </c>
      <c r="T705" s="14">
        <v>27.81</v>
      </c>
      <c r="U705" s="14">
        <v>128.47</v>
      </c>
      <c r="V705" s="14">
        <v>148.63999999999999</v>
      </c>
      <c r="W705" s="14">
        <v>159.49</v>
      </c>
      <c r="X705" s="14">
        <v>95.03</v>
      </c>
      <c r="Y705" s="17">
        <v>199.25</v>
      </c>
    </row>
    <row r="706" spans="1:25" x14ac:dyDescent="0.2">
      <c r="A706" s="35">
        <v>44598</v>
      </c>
      <c r="B706" s="30">
        <v>122.8</v>
      </c>
      <c r="C706" s="14">
        <v>178.17</v>
      </c>
      <c r="D706" s="14">
        <v>34.85</v>
      </c>
      <c r="E706" s="14">
        <v>19.11</v>
      </c>
      <c r="F706" s="14">
        <v>11.8</v>
      </c>
      <c r="G706" s="14">
        <v>0</v>
      </c>
      <c r="H706" s="14">
        <v>0</v>
      </c>
      <c r="I706" s="14">
        <v>8.69</v>
      </c>
      <c r="J706" s="14">
        <v>0</v>
      </c>
      <c r="K706" s="14">
        <v>3.97</v>
      </c>
      <c r="L706" s="14">
        <v>35.409999999999997</v>
      </c>
      <c r="M706" s="14">
        <v>49.03</v>
      </c>
      <c r="N706" s="14">
        <v>68.05</v>
      </c>
      <c r="O706" s="14">
        <v>90.19</v>
      </c>
      <c r="P706" s="14">
        <v>94.49</v>
      </c>
      <c r="Q706" s="14">
        <v>100.91</v>
      </c>
      <c r="R706" s="14">
        <v>80.3</v>
      </c>
      <c r="S706" s="14">
        <v>90.88</v>
      </c>
      <c r="T706" s="14">
        <v>42.96</v>
      </c>
      <c r="U706" s="14">
        <v>117.14</v>
      </c>
      <c r="V706" s="14">
        <v>130.08000000000001</v>
      </c>
      <c r="W706" s="14">
        <v>171.31</v>
      </c>
      <c r="X706" s="14">
        <v>238.19</v>
      </c>
      <c r="Y706" s="17">
        <v>370.38</v>
      </c>
    </row>
    <row r="707" spans="1:25" x14ac:dyDescent="0.2">
      <c r="A707" s="35">
        <v>44599</v>
      </c>
      <c r="B707" s="30">
        <v>223.66</v>
      </c>
      <c r="C707" s="14">
        <v>262.83999999999997</v>
      </c>
      <c r="D707" s="14">
        <v>236.36</v>
      </c>
      <c r="E707" s="14">
        <v>154.66</v>
      </c>
      <c r="F707" s="14">
        <v>8.0399999999999991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14.8</v>
      </c>
      <c r="M707" s="14">
        <v>22.03</v>
      </c>
      <c r="N707" s="14">
        <v>13.25</v>
      </c>
      <c r="O707" s="14">
        <v>0</v>
      </c>
      <c r="P707" s="14">
        <v>46.86</v>
      </c>
      <c r="Q707" s="14">
        <v>42.53</v>
      </c>
      <c r="R707" s="14">
        <v>40.590000000000003</v>
      </c>
      <c r="S707" s="14">
        <v>1</v>
      </c>
      <c r="T707" s="14">
        <v>35.020000000000003</v>
      </c>
      <c r="U707" s="14">
        <v>72.8</v>
      </c>
      <c r="V707" s="14">
        <v>92.58</v>
      </c>
      <c r="W707" s="14">
        <v>142.41</v>
      </c>
      <c r="X707" s="14">
        <v>402.92</v>
      </c>
      <c r="Y707" s="17">
        <v>367.83</v>
      </c>
    </row>
    <row r="708" spans="1:25" x14ac:dyDescent="0.2">
      <c r="A708" s="35">
        <v>44600</v>
      </c>
      <c r="B708" s="30">
        <v>294.64999999999998</v>
      </c>
      <c r="C708" s="14">
        <v>233.43</v>
      </c>
      <c r="D708" s="14">
        <v>63.55</v>
      </c>
      <c r="E708" s="14">
        <v>60.59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0</v>
      </c>
      <c r="O708" s="14">
        <v>0</v>
      </c>
      <c r="P708" s="14">
        <v>0</v>
      </c>
      <c r="Q708" s="14">
        <v>10.119999999999999</v>
      </c>
      <c r="R708" s="14">
        <v>0</v>
      </c>
      <c r="S708" s="14">
        <v>0</v>
      </c>
      <c r="T708" s="14">
        <v>0</v>
      </c>
      <c r="U708" s="14">
        <v>24.67</v>
      </c>
      <c r="V708" s="14">
        <v>108.3</v>
      </c>
      <c r="W708" s="14">
        <v>147.41999999999999</v>
      </c>
      <c r="X708" s="14">
        <v>350.98</v>
      </c>
      <c r="Y708" s="17">
        <v>289.22000000000003</v>
      </c>
    </row>
    <row r="709" spans="1:25" x14ac:dyDescent="0.2">
      <c r="A709" s="35">
        <v>44601</v>
      </c>
      <c r="B709" s="30">
        <v>91.36</v>
      </c>
      <c r="C709" s="14">
        <v>126.04</v>
      </c>
      <c r="D709" s="14">
        <v>77</v>
      </c>
      <c r="E709" s="14">
        <v>0.11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17.57</v>
      </c>
      <c r="M709" s="14">
        <v>16.45</v>
      </c>
      <c r="N709" s="14">
        <v>5.32</v>
      </c>
      <c r="O709" s="14">
        <v>0</v>
      </c>
      <c r="P709" s="14">
        <v>0</v>
      </c>
      <c r="Q709" s="14">
        <v>43.66</v>
      </c>
      <c r="R709" s="14">
        <v>37.33</v>
      </c>
      <c r="S709" s="14">
        <v>15.01</v>
      </c>
      <c r="T709" s="14">
        <v>113.72</v>
      </c>
      <c r="U709" s="14">
        <v>201.83</v>
      </c>
      <c r="V709" s="14">
        <v>197.52</v>
      </c>
      <c r="W709" s="14">
        <v>338.34</v>
      </c>
      <c r="X709" s="14">
        <v>378.03</v>
      </c>
      <c r="Y709" s="17">
        <v>334.99</v>
      </c>
    </row>
    <row r="710" spans="1:25" x14ac:dyDescent="0.2">
      <c r="A710" s="35">
        <v>44602</v>
      </c>
      <c r="B710" s="30">
        <v>37.11</v>
      </c>
      <c r="C710" s="14">
        <v>0</v>
      </c>
      <c r="D710" s="14">
        <v>0</v>
      </c>
      <c r="E710" s="14">
        <v>0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0</v>
      </c>
      <c r="O710" s="14">
        <v>0</v>
      </c>
      <c r="P710" s="14">
        <v>0</v>
      </c>
      <c r="Q710" s="14">
        <v>0</v>
      </c>
      <c r="R710" s="14">
        <v>0</v>
      </c>
      <c r="S710" s="14">
        <v>0</v>
      </c>
      <c r="T710" s="14">
        <v>0</v>
      </c>
      <c r="U710" s="14">
        <v>50.97</v>
      </c>
      <c r="V710" s="14">
        <v>30.79</v>
      </c>
      <c r="W710" s="14">
        <v>31.74</v>
      </c>
      <c r="X710" s="14">
        <v>178.79</v>
      </c>
      <c r="Y710" s="17">
        <v>178.38</v>
      </c>
    </row>
    <row r="711" spans="1:25" x14ac:dyDescent="0.2">
      <c r="A711" s="35">
        <v>44603</v>
      </c>
      <c r="B711" s="30">
        <v>91.46</v>
      </c>
      <c r="C711" s="14">
        <v>96.38</v>
      </c>
      <c r="D711" s="14">
        <v>60.99</v>
      </c>
      <c r="E711" s="14">
        <v>52.7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0.46</v>
      </c>
      <c r="M711" s="14">
        <v>7.34</v>
      </c>
      <c r="N711" s="14">
        <v>0.01</v>
      </c>
      <c r="O711" s="14">
        <v>0</v>
      </c>
      <c r="P711" s="14">
        <v>3.65</v>
      </c>
      <c r="Q711" s="14">
        <v>15.08</v>
      </c>
      <c r="R711" s="14">
        <v>3.47</v>
      </c>
      <c r="S711" s="14">
        <v>0</v>
      </c>
      <c r="T711" s="14">
        <v>0</v>
      </c>
      <c r="U711" s="14">
        <v>108.27</v>
      </c>
      <c r="V711" s="14">
        <v>80.680000000000007</v>
      </c>
      <c r="W711" s="14">
        <v>92.69</v>
      </c>
      <c r="X711" s="14">
        <v>164.85</v>
      </c>
      <c r="Y711" s="17">
        <v>238.48</v>
      </c>
    </row>
    <row r="712" spans="1:25" x14ac:dyDescent="0.2">
      <c r="A712" s="35">
        <v>44604</v>
      </c>
      <c r="B712" s="30">
        <v>28.9</v>
      </c>
      <c r="C712" s="14">
        <v>86.44</v>
      </c>
      <c r="D712" s="14">
        <v>0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27.74</v>
      </c>
      <c r="M712" s="14">
        <v>70.88</v>
      </c>
      <c r="N712" s="14">
        <v>86.92</v>
      </c>
      <c r="O712" s="14">
        <v>91.13</v>
      </c>
      <c r="P712" s="14">
        <v>76.06</v>
      </c>
      <c r="Q712" s="14">
        <v>113.41</v>
      </c>
      <c r="R712" s="14">
        <v>113.14</v>
      </c>
      <c r="S712" s="14">
        <v>81.93</v>
      </c>
      <c r="T712" s="14">
        <v>165.19</v>
      </c>
      <c r="U712" s="14">
        <v>135.63</v>
      </c>
      <c r="V712" s="14">
        <v>107.8</v>
      </c>
      <c r="W712" s="14">
        <v>126.55</v>
      </c>
      <c r="X712" s="14">
        <v>161.51</v>
      </c>
      <c r="Y712" s="17">
        <v>252.79</v>
      </c>
    </row>
    <row r="713" spans="1:25" x14ac:dyDescent="0.2">
      <c r="A713" s="35">
        <v>44605</v>
      </c>
      <c r="B713" s="30">
        <v>169.1</v>
      </c>
      <c r="C713" s="14">
        <v>110.58</v>
      </c>
      <c r="D713" s="14">
        <v>129.1</v>
      </c>
      <c r="E713" s="14">
        <v>158.44</v>
      </c>
      <c r="F713" s="14">
        <v>55.57</v>
      </c>
      <c r="G713" s="14">
        <v>21.69</v>
      </c>
      <c r="H713" s="14">
        <v>15.85</v>
      </c>
      <c r="I713" s="14">
        <v>62.6</v>
      </c>
      <c r="J713" s="14">
        <v>41.19</v>
      </c>
      <c r="K713" s="14">
        <v>43.61</v>
      </c>
      <c r="L713" s="14">
        <v>80.67</v>
      </c>
      <c r="M713" s="14">
        <v>67.52</v>
      </c>
      <c r="N713" s="14">
        <v>107.95</v>
      </c>
      <c r="O713" s="14">
        <v>109.8</v>
      </c>
      <c r="P713" s="14">
        <v>107.74</v>
      </c>
      <c r="Q713" s="14">
        <v>88.41</v>
      </c>
      <c r="R713" s="14">
        <v>88.07</v>
      </c>
      <c r="S713" s="14">
        <v>15.96</v>
      </c>
      <c r="T713" s="14">
        <v>79.34</v>
      </c>
      <c r="U713" s="14">
        <v>149.9</v>
      </c>
      <c r="V713" s="14">
        <v>137.82</v>
      </c>
      <c r="W713" s="14">
        <v>310.91000000000003</v>
      </c>
      <c r="X713" s="14">
        <v>429.42</v>
      </c>
      <c r="Y713" s="17">
        <v>344.3</v>
      </c>
    </row>
    <row r="714" spans="1:25" x14ac:dyDescent="0.2">
      <c r="A714" s="35">
        <v>44606</v>
      </c>
      <c r="B714" s="30">
        <v>183.52</v>
      </c>
      <c r="C714" s="14">
        <v>297.7</v>
      </c>
      <c r="D714" s="14">
        <v>159.96</v>
      </c>
      <c r="E714" s="14">
        <v>146.03</v>
      </c>
      <c r="F714" s="14">
        <v>29.42</v>
      </c>
      <c r="G714" s="14">
        <v>0</v>
      </c>
      <c r="H714" s="14">
        <v>2.36</v>
      </c>
      <c r="I714" s="14">
        <v>0</v>
      </c>
      <c r="J714" s="14">
        <v>0</v>
      </c>
      <c r="K714" s="14">
        <v>9.39</v>
      </c>
      <c r="L714" s="14">
        <v>31.95</v>
      </c>
      <c r="M714" s="14">
        <v>69.930000000000007</v>
      </c>
      <c r="N714" s="14">
        <v>40.340000000000003</v>
      </c>
      <c r="O714" s="14">
        <v>111</v>
      </c>
      <c r="P714" s="14">
        <v>107.9</v>
      </c>
      <c r="Q714" s="14">
        <v>103.86</v>
      </c>
      <c r="R714" s="14">
        <v>101.14</v>
      </c>
      <c r="S714" s="14">
        <v>99.17</v>
      </c>
      <c r="T714" s="14">
        <v>167.28</v>
      </c>
      <c r="U714" s="14">
        <v>191.7</v>
      </c>
      <c r="V714" s="14">
        <v>133.16999999999999</v>
      </c>
      <c r="W714" s="14">
        <v>287.22000000000003</v>
      </c>
      <c r="X714" s="14">
        <v>358.45</v>
      </c>
      <c r="Y714" s="17">
        <v>297.52</v>
      </c>
    </row>
    <row r="715" spans="1:25" x14ac:dyDescent="0.2">
      <c r="A715" s="35">
        <v>44607</v>
      </c>
      <c r="B715" s="30">
        <v>88.74</v>
      </c>
      <c r="C715" s="14">
        <v>157.15</v>
      </c>
      <c r="D715" s="14">
        <v>74.52</v>
      </c>
      <c r="E715" s="14">
        <v>48.44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0</v>
      </c>
      <c r="O715" s="14">
        <v>19.47</v>
      </c>
      <c r="P715" s="14">
        <v>26.67</v>
      </c>
      <c r="Q715" s="14">
        <v>63.5</v>
      </c>
      <c r="R715" s="14">
        <v>76.09</v>
      </c>
      <c r="S715" s="14">
        <v>27.59</v>
      </c>
      <c r="T715" s="14">
        <v>79.83</v>
      </c>
      <c r="U715" s="14">
        <v>146.11000000000001</v>
      </c>
      <c r="V715" s="14">
        <v>109.16</v>
      </c>
      <c r="W715" s="14">
        <v>154.16999999999999</v>
      </c>
      <c r="X715" s="14">
        <v>485.09</v>
      </c>
      <c r="Y715" s="17">
        <v>321.57</v>
      </c>
    </row>
    <row r="716" spans="1:25" x14ac:dyDescent="0.2">
      <c r="A716" s="35">
        <v>44608</v>
      </c>
      <c r="B716" s="30">
        <v>148.22</v>
      </c>
      <c r="C716" s="14">
        <v>1059.71</v>
      </c>
      <c r="D716" s="14">
        <v>163.38</v>
      </c>
      <c r="E716" s="14">
        <v>77.099999999999994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0.47</v>
      </c>
      <c r="N716" s="14">
        <v>2.6</v>
      </c>
      <c r="O716" s="14">
        <v>0</v>
      </c>
      <c r="P716" s="14">
        <v>8.0299999999999994</v>
      </c>
      <c r="Q716" s="14">
        <v>12.03</v>
      </c>
      <c r="R716" s="14">
        <v>0</v>
      </c>
      <c r="S716" s="14">
        <v>30.93</v>
      </c>
      <c r="T716" s="14">
        <v>109.72</v>
      </c>
      <c r="U716" s="14">
        <v>168.58</v>
      </c>
      <c r="V716" s="14">
        <v>146.93</v>
      </c>
      <c r="W716" s="14">
        <v>262.27</v>
      </c>
      <c r="X716" s="14">
        <v>314.93</v>
      </c>
      <c r="Y716" s="17">
        <v>420.21</v>
      </c>
    </row>
    <row r="717" spans="1:25" x14ac:dyDescent="0.2">
      <c r="A717" s="35">
        <v>44609</v>
      </c>
      <c r="B717" s="30">
        <v>105.51</v>
      </c>
      <c r="C717" s="14">
        <v>80.819999999999993</v>
      </c>
      <c r="D717" s="14">
        <v>18.78</v>
      </c>
      <c r="E717" s="14">
        <v>8.82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9.7200000000000006</v>
      </c>
      <c r="M717" s="14">
        <v>0.01</v>
      </c>
      <c r="N717" s="14">
        <v>0</v>
      </c>
      <c r="O717" s="14">
        <v>0</v>
      </c>
      <c r="P717" s="14">
        <v>0</v>
      </c>
      <c r="Q717" s="14">
        <v>0</v>
      </c>
      <c r="R717" s="14">
        <v>0</v>
      </c>
      <c r="S717" s="14">
        <v>0</v>
      </c>
      <c r="T717" s="14">
        <v>0</v>
      </c>
      <c r="U717" s="14">
        <v>0</v>
      </c>
      <c r="V717" s="14">
        <v>54.68</v>
      </c>
      <c r="W717" s="14">
        <v>33.020000000000003</v>
      </c>
      <c r="X717" s="14">
        <v>294.82</v>
      </c>
      <c r="Y717" s="17">
        <v>353.37</v>
      </c>
    </row>
    <row r="718" spans="1:25" x14ac:dyDescent="0.2">
      <c r="A718" s="35">
        <v>44610</v>
      </c>
      <c r="B718" s="30">
        <v>123.54</v>
      </c>
      <c r="C718" s="14">
        <v>82.83</v>
      </c>
      <c r="D718" s="14">
        <v>87.42</v>
      </c>
      <c r="E718" s="14">
        <v>19.04</v>
      </c>
      <c r="F718" s="14">
        <v>0</v>
      </c>
      <c r="G718" s="14">
        <v>0</v>
      </c>
      <c r="H718" s="14">
        <v>0</v>
      </c>
      <c r="I718" s="14">
        <v>61.78</v>
      </c>
      <c r="J718" s="14">
        <v>23.91</v>
      </c>
      <c r="K718" s="14">
        <v>160.69</v>
      </c>
      <c r="L718" s="14">
        <v>192.56</v>
      </c>
      <c r="M718" s="14">
        <v>159.46</v>
      </c>
      <c r="N718" s="14">
        <v>109.12</v>
      </c>
      <c r="O718" s="14">
        <v>44.11</v>
      </c>
      <c r="P718" s="14">
        <v>89.92</v>
      </c>
      <c r="Q718" s="14">
        <v>76.94</v>
      </c>
      <c r="R718" s="14">
        <v>162.30000000000001</v>
      </c>
      <c r="S718" s="14">
        <v>66.260000000000005</v>
      </c>
      <c r="T718" s="14">
        <v>83.73</v>
      </c>
      <c r="U718" s="14">
        <v>230.8</v>
      </c>
      <c r="V718" s="14">
        <v>262.02999999999997</v>
      </c>
      <c r="W718" s="14">
        <v>231.42</v>
      </c>
      <c r="X718" s="14">
        <v>250.15</v>
      </c>
      <c r="Y718" s="17">
        <v>360.9</v>
      </c>
    </row>
    <row r="719" spans="1:25" x14ac:dyDescent="0.2">
      <c r="A719" s="35">
        <v>44611</v>
      </c>
      <c r="B719" s="30">
        <v>142.96</v>
      </c>
      <c r="C719" s="14">
        <v>41.42</v>
      </c>
      <c r="D719" s="14">
        <v>66.150000000000006</v>
      </c>
      <c r="E719" s="14">
        <v>12.48</v>
      </c>
      <c r="F719" s="14">
        <v>27.45</v>
      </c>
      <c r="G719" s="14">
        <v>14.89</v>
      </c>
      <c r="H719" s="14">
        <v>0</v>
      </c>
      <c r="I719" s="14">
        <v>0</v>
      </c>
      <c r="J719" s="14">
        <v>0</v>
      </c>
      <c r="K719" s="14">
        <v>33.840000000000003</v>
      </c>
      <c r="L719" s="14">
        <v>48.45</v>
      </c>
      <c r="M719" s="14">
        <v>42.94</v>
      </c>
      <c r="N719" s="14">
        <v>86.81</v>
      </c>
      <c r="O719" s="14">
        <v>86.88</v>
      </c>
      <c r="P719" s="14">
        <v>59.19</v>
      </c>
      <c r="Q719" s="14">
        <v>55.45</v>
      </c>
      <c r="R719" s="14">
        <v>0</v>
      </c>
      <c r="S719" s="14">
        <v>0</v>
      </c>
      <c r="T719" s="14">
        <v>88.56</v>
      </c>
      <c r="U719" s="14">
        <v>191.02</v>
      </c>
      <c r="V719" s="14">
        <v>175.23</v>
      </c>
      <c r="W719" s="14">
        <v>219.22</v>
      </c>
      <c r="X719" s="14">
        <v>465.98</v>
      </c>
      <c r="Y719" s="17">
        <v>934.91</v>
      </c>
    </row>
    <row r="720" spans="1:25" x14ac:dyDescent="0.2">
      <c r="A720" s="35">
        <v>44612</v>
      </c>
      <c r="B720" s="30">
        <v>148.44</v>
      </c>
      <c r="C720" s="14">
        <v>120.82</v>
      </c>
      <c r="D720" s="14">
        <v>145.96</v>
      </c>
      <c r="E720" s="14">
        <v>38.24</v>
      </c>
      <c r="F720" s="14">
        <v>1.22</v>
      </c>
      <c r="G720" s="14">
        <v>0.04</v>
      </c>
      <c r="H720" s="14">
        <v>0</v>
      </c>
      <c r="I720" s="14">
        <v>0</v>
      </c>
      <c r="J720" s="14">
        <v>0</v>
      </c>
      <c r="K720" s="14">
        <v>52.2</v>
      </c>
      <c r="L720" s="14">
        <v>44.22</v>
      </c>
      <c r="M720" s="14">
        <v>71.16</v>
      </c>
      <c r="N720" s="14">
        <v>72.31</v>
      </c>
      <c r="O720" s="14">
        <v>104.47</v>
      </c>
      <c r="P720" s="14">
        <v>89.65</v>
      </c>
      <c r="Q720" s="14">
        <v>100.22</v>
      </c>
      <c r="R720" s="14">
        <v>84.99</v>
      </c>
      <c r="S720" s="14">
        <v>53.73</v>
      </c>
      <c r="T720" s="14">
        <v>69.989999999999995</v>
      </c>
      <c r="U720" s="14">
        <v>120.01</v>
      </c>
      <c r="V720" s="14">
        <v>162</v>
      </c>
      <c r="W720" s="14">
        <v>186.24</v>
      </c>
      <c r="X720" s="14">
        <v>386.1</v>
      </c>
      <c r="Y720" s="17">
        <v>155.06</v>
      </c>
    </row>
    <row r="721" spans="1:25" x14ac:dyDescent="0.2">
      <c r="A721" s="35">
        <v>44613</v>
      </c>
      <c r="B721" s="30">
        <v>36.409999999999997</v>
      </c>
      <c r="C721" s="14">
        <v>54.64</v>
      </c>
      <c r="D721" s="14">
        <v>41.32</v>
      </c>
      <c r="E721" s="14">
        <v>34.42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35.46</v>
      </c>
      <c r="L721" s="14">
        <v>67.39</v>
      </c>
      <c r="M721" s="14">
        <v>60.75</v>
      </c>
      <c r="N721" s="14">
        <v>58.09</v>
      </c>
      <c r="O721" s="14">
        <v>42.74</v>
      </c>
      <c r="P721" s="14">
        <v>57.65</v>
      </c>
      <c r="Q721" s="14">
        <v>45.38</v>
      </c>
      <c r="R721" s="14">
        <v>54.85</v>
      </c>
      <c r="S721" s="14">
        <v>22.52</v>
      </c>
      <c r="T721" s="14">
        <v>53.34</v>
      </c>
      <c r="U721" s="14">
        <v>193.4</v>
      </c>
      <c r="V721" s="14">
        <v>157.07</v>
      </c>
      <c r="W721" s="14">
        <v>236.11</v>
      </c>
      <c r="X721" s="14">
        <v>371.39</v>
      </c>
      <c r="Y721" s="17">
        <v>214.6</v>
      </c>
    </row>
    <row r="722" spans="1:25" x14ac:dyDescent="0.2">
      <c r="A722" s="35">
        <v>44614</v>
      </c>
      <c r="B722" s="30">
        <v>85.74</v>
      </c>
      <c r="C722" s="14">
        <v>75.81</v>
      </c>
      <c r="D722" s="14">
        <v>48.26</v>
      </c>
      <c r="E722" s="14">
        <v>1.44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71.33</v>
      </c>
      <c r="M722" s="14">
        <v>98.22</v>
      </c>
      <c r="N722" s="14">
        <v>96.15</v>
      </c>
      <c r="O722" s="14">
        <v>80.06</v>
      </c>
      <c r="P722" s="14">
        <v>113</v>
      </c>
      <c r="Q722" s="14">
        <v>124.72</v>
      </c>
      <c r="R722" s="14">
        <v>146.44</v>
      </c>
      <c r="S722" s="14">
        <v>136.97</v>
      </c>
      <c r="T722" s="14">
        <v>124.49</v>
      </c>
      <c r="U722" s="14">
        <v>166.88</v>
      </c>
      <c r="V722" s="14">
        <v>286.87</v>
      </c>
      <c r="W722" s="14">
        <v>420.74</v>
      </c>
      <c r="X722" s="14">
        <v>538.42999999999995</v>
      </c>
      <c r="Y722" s="17">
        <v>909.24</v>
      </c>
    </row>
    <row r="723" spans="1:25" x14ac:dyDescent="0.2">
      <c r="A723" s="35">
        <v>44615</v>
      </c>
      <c r="B723" s="30">
        <v>232.09</v>
      </c>
      <c r="C723" s="14">
        <v>186.05</v>
      </c>
      <c r="D723" s="14">
        <v>125.77</v>
      </c>
      <c r="E723" s="14">
        <v>172.83</v>
      </c>
      <c r="F723" s="14">
        <v>197.55</v>
      </c>
      <c r="G723" s="14">
        <v>115.18</v>
      </c>
      <c r="H723" s="14">
        <v>75.02</v>
      </c>
      <c r="I723" s="14">
        <v>0</v>
      </c>
      <c r="J723" s="14">
        <v>0</v>
      </c>
      <c r="K723" s="14">
        <v>27.42</v>
      </c>
      <c r="L723" s="14">
        <v>95.58</v>
      </c>
      <c r="M723" s="14">
        <v>27.06</v>
      </c>
      <c r="N723" s="14">
        <v>83.16</v>
      </c>
      <c r="O723" s="14">
        <v>104.38</v>
      </c>
      <c r="P723" s="14">
        <v>104.49</v>
      </c>
      <c r="Q723" s="14">
        <v>107.09</v>
      </c>
      <c r="R723" s="14">
        <v>110.06</v>
      </c>
      <c r="S723" s="14">
        <v>118.15</v>
      </c>
      <c r="T723" s="14">
        <v>129.03</v>
      </c>
      <c r="U723" s="14">
        <v>303.13</v>
      </c>
      <c r="V723" s="14">
        <v>514.41</v>
      </c>
      <c r="W723" s="14">
        <v>492.95</v>
      </c>
      <c r="X723" s="14">
        <v>477.93</v>
      </c>
      <c r="Y723" s="17">
        <v>1099.24</v>
      </c>
    </row>
    <row r="724" spans="1:25" x14ac:dyDescent="0.2">
      <c r="A724" s="35">
        <v>44616</v>
      </c>
      <c r="B724" s="30">
        <v>99.01</v>
      </c>
      <c r="C724" s="14">
        <v>239.32</v>
      </c>
      <c r="D724" s="14">
        <v>162.97</v>
      </c>
      <c r="E724" s="14">
        <v>85.29</v>
      </c>
      <c r="F724" s="14">
        <v>34.39</v>
      </c>
      <c r="G724" s="14">
        <v>6.8</v>
      </c>
      <c r="H724" s="14">
        <v>0</v>
      </c>
      <c r="I724" s="14">
        <v>0</v>
      </c>
      <c r="J724" s="14">
        <v>0</v>
      </c>
      <c r="K724" s="14">
        <v>14.3</v>
      </c>
      <c r="L724" s="14">
        <v>63.79</v>
      </c>
      <c r="M724" s="14">
        <v>103.28</v>
      </c>
      <c r="N724" s="14">
        <v>90.14</v>
      </c>
      <c r="O724" s="14">
        <v>74.88</v>
      </c>
      <c r="P724" s="14">
        <v>96.38</v>
      </c>
      <c r="Q724" s="14">
        <v>90.3</v>
      </c>
      <c r="R724" s="14">
        <v>93.24</v>
      </c>
      <c r="S724" s="14">
        <v>85.1</v>
      </c>
      <c r="T724" s="14">
        <v>153.66999999999999</v>
      </c>
      <c r="U724" s="14">
        <v>450.77</v>
      </c>
      <c r="V724" s="14">
        <v>478.31</v>
      </c>
      <c r="W724" s="14">
        <v>589.54999999999995</v>
      </c>
      <c r="X724" s="14">
        <v>604.91</v>
      </c>
      <c r="Y724" s="17">
        <v>849.37</v>
      </c>
    </row>
    <row r="725" spans="1:25" x14ac:dyDescent="0.2">
      <c r="A725" s="35">
        <v>44617</v>
      </c>
      <c r="B725" s="30">
        <v>254.65</v>
      </c>
      <c r="C725" s="14">
        <v>331.61</v>
      </c>
      <c r="D725" s="14">
        <v>182.32</v>
      </c>
      <c r="E725" s="14">
        <v>81.73</v>
      </c>
      <c r="F725" s="14">
        <v>84.72</v>
      </c>
      <c r="G725" s="14">
        <v>25.15</v>
      </c>
      <c r="H725" s="14">
        <v>0</v>
      </c>
      <c r="I725" s="14">
        <v>79.14</v>
      </c>
      <c r="J725" s="14">
        <v>91.67</v>
      </c>
      <c r="K725" s="14">
        <v>160.21</v>
      </c>
      <c r="L725" s="14">
        <v>213.06</v>
      </c>
      <c r="M725" s="14">
        <v>237.88</v>
      </c>
      <c r="N725" s="14">
        <v>224.8</v>
      </c>
      <c r="O725" s="14">
        <v>279.08</v>
      </c>
      <c r="P725" s="14">
        <v>275.3</v>
      </c>
      <c r="Q725" s="14">
        <v>244.17</v>
      </c>
      <c r="R725" s="14">
        <v>311.75</v>
      </c>
      <c r="S725" s="14">
        <v>250.62</v>
      </c>
      <c r="T725" s="14">
        <v>383.14</v>
      </c>
      <c r="U725" s="14">
        <v>406.05</v>
      </c>
      <c r="V725" s="14">
        <v>460.8</v>
      </c>
      <c r="W725" s="14">
        <v>528.28</v>
      </c>
      <c r="X725" s="14">
        <v>1027.04</v>
      </c>
      <c r="Y725" s="17">
        <v>1167.51</v>
      </c>
    </row>
    <row r="726" spans="1:25" x14ac:dyDescent="0.2">
      <c r="A726" s="35">
        <v>44618</v>
      </c>
      <c r="B726" s="30">
        <v>258.39999999999998</v>
      </c>
      <c r="C726" s="14">
        <v>202.47</v>
      </c>
      <c r="D726" s="14">
        <v>61.92</v>
      </c>
      <c r="E726" s="14">
        <v>21.72</v>
      </c>
      <c r="F726" s="14">
        <v>50.11</v>
      </c>
      <c r="G726" s="14">
        <v>95.89</v>
      </c>
      <c r="H726" s="14">
        <v>66.98</v>
      </c>
      <c r="I726" s="14">
        <v>0</v>
      </c>
      <c r="J726" s="14">
        <v>21.26</v>
      </c>
      <c r="K726" s="14">
        <v>44.79</v>
      </c>
      <c r="L726" s="14">
        <v>35.25</v>
      </c>
      <c r="M726" s="14">
        <v>59.71</v>
      </c>
      <c r="N726" s="14">
        <v>99.69</v>
      </c>
      <c r="O726" s="14">
        <v>91.96</v>
      </c>
      <c r="P726" s="14">
        <v>79.95</v>
      </c>
      <c r="Q726" s="14">
        <v>60.6</v>
      </c>
      <c r="R726" s="14">
        <v>57.56</v>
      </c>
      <c r="S726" s="14">
        <v>77.95</v>
      </c>
      <c r="T726" s="14">
        <v>135.41</v>
      </c>
      <c r="U726" s="14">
        <v>154.28</v>
      </c>
      <c r="V726" s="14">
        <v>391.22</v>
      </c>
      <c r="W726" s="14">
        <v>368.42</v>
      </c>
      <c r="X726" s="14">
        <v>1324.64</v>
      </c>
      <c r="Y726" s="17">
        <v>212.36</v>
      </c>
    </row>
    <row r="727" spans="1:25" x14ac:dyDescent="0.2">
      <c r="A727" s="35">
        <v>44619</v>
      </c>
      <c r="B727" s="30">
        <v>133.21</v>
      </c>
      <c r="C727" s="14">
        <v>197.04</v>
      </c>
      <c r="D727" s="14">
        <v>135.84</v>
      </c>
      <c r="E727" s="14">
        <v>133.79</v>
      </c>
      <c r="F727" s="14">
        <v>56.2</v>
      </c>
      <c r="G727" s="14">
        <v>90.26</v>
      </c>
      <c r="H727" s="14">
        <v>38.14</v>
      </c>
      <c r="I727" s="14">
        <v>245.28</v>
      </c>
      <c r="J727" s="14">
        <v>0</v>
      </c>
      <c r="K727" s="14">
        <v>0</v>
      </c>
      <c r="L727" s="14">
        <v>53.74</v>
      </c>
      <c r="M727" s="14">
        <v>88.96</v>
      </c>
      <c r="N727" s="14">
        <v>53.41</v>
      </c>
      <c r="O727" s="14">
        <v>39.869999999999997</v>
      </c>
      <c r="P727" s="14">
        <v>0</v>
      </c>
      <c r="Q727" s="14">
        <v>0</v>
      </c>
      <c r="R727" s="14">
        <v>0</v>
      </c>
      <c r="S727" s="14">
        <v>0</v>
      </c>
      <c r="T727" s="14">
        <v>0</v>
      </c>
      <c r="U727" s="14">
        <v>0</v>
      </c>
      <c r="V727" s="14">
        <v>5.78</v>
      </c>
      <c r="W727" s="14">
        <v>211.39</v>
      </c>
      <c r="X727" s="14">
        <v>33.090000000000003</v>
      </c>
      <c r="Y727" s="17">
        <v>7.32</v>
      </c>
    </row>
    <row r="728" spans="1:25" x14ac:dyDescent="0.2">
      <c r="A728" s="35">
        <v>44620</v>
      </c>
      <c r="B728" s="30">
        <v>104.28</v>
      </c>
      <c r="C728" s="14">
        <v>120.41</v>
      </c>
      <c r="D728" s="14">
        <v>122.99</v>
      </c>
      <c r="E728" s="14">
        <v>3.61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0</v>
      </c>
      <c r="O728" s="14">
        <v>0</v>
      </c>
      <c r="P728" s="14">
        <v>0</v>
      </c>
      <c r="Q728" s="14">
        <v>0</v>
      </c>
      <c r="R728" s="14">
        <v>0</v>
      </c>
      <c r="S728" s="14">
        <v>0</v>
      </c>
      <c r="T728" s="14">
        <v>0</v>
      </c>
      <c r="U728" s="14">
        <v>101.47</v>
      </c>
      <c r="V728" s="14">
        <v>111.37</v>
      </c>
      <c r="W728" s="14">
        <v>513.33000000000004</v>
      </c>
      <c r="X728" s="14">
        <v>525.29999999999995</v>
      </c>
      <c r="Y728" s="17">
        <v>201.07</v>
      </c>
    </row>
    <row r="729" spans="1:25" hidden="1" x14ac:dyDescent="0.2">
      <c r="A729" s="35">
        <v>44621</v>
      </c>
      <c r="B729" s="30">
        <v>0</v>
      </c>
      <c r="C729" s="14">
        <v>0</v>
      </c>
      <c r="D729" s="14">
        <v>0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0</v>
      </c>
      <c r="O729" s="14">
        <v>0</v>
      </c>
      <c r="P729" s="14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4">
        <v>0</v>
      </c>
      <c r="W729" s="14">
        <v>0</v>
      </c>
      <c r="X729" s="14">
        <v>0</v>
      </c>
      <c r="Y729" s="17">
        <v>0</v>
      </c>
    </row>
    <row r="730" spans="1:25" hidden="1" x14ac:dyDescent="0.2">
      <c r="A730" s="35">
        <v>44622</v>
      </c>
      <c r="B730" s="30">
        <v>0</v>
      </c>
      <c r="C730" s="14">
        <v>0</v>
      </c>
      <c r="D730" s="14">
        <v>0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0</v>
      </c>
      <c r="O730" s="14">
        <v>0</v>
      </c>
      <c r="P730" s="14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4">
        <v>0</v>
      </c>
      <c r="W730" s="14">
        <v>0</v>
      </c>
      <c r="X730" s="14">
        <v>0</v>
      </c>
      <c r="Y730" s="17">
        <v>0</v>
      </c>
    </row>
    <row r="731" spans="1:25" hidden="1" x14ac:dyDescent="0.2">
      <c r="A731" s="35">
        <v>44592</v>
      </c>
      <c r="B731" s="30">
        <v>0</v>
      </c>
      <c r="C731" s="14">
        <v>0</v>
      </c>
      <c r="D731" s="14">
        <v>0</v>
      </c>
      <c r="E731" s="14">
        <v>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  <c r="X731" s="14">
        <v>0</v>
      </c>
      <c r="Y731" s="17">
        <v>0</v>
      </c>
    </row>
    <row r="732" spans="1:25" x14ac:dyDescent="0.2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 x14ac:dyDescent="0.2">
      <c r="A733" s="329" t="s">
        <v>14</v>
      </c>
      <c r="B733" s="330"/>
      <c r="C733" s="330"/>
      <c r="D733" s="330"/>
      <c r="E733" s="330"/>
      <c r="F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  <c r="R733" s="330"/>
      <c r="S733" s="331"/>
      <c r="T733" s="8"/>
      <c r="U733" s="8"/>
      <c r="V733" s="8"/>
      <c r="W733" s="8"/>
      <c r="X733" s="8"/>
      <c r="Y733" s="8"/>
    </row>
    <row r="734" spans="1:25" x14ac:dyDescent="0.2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 x14ac:dyDescent="0.2">
      <c r="A735" s="240" t="s">
        <v>134</v>
      </c>
      <c r="B735" s="240"/>
      <c r="C735" s="240"/>
      <c r="D735" s="240"/>
      <c r="E735" s="240"/>
      <c r="F735" s="240"/>
      <c r="G735" s="240"/>
      <c r="H735" s="240"/>
      <c r="I735" s="240"/>
      <c r="J735" s="240"/>
      <c r="K735" s="240"/>
      <c r="L735" s="240"/>
      <c r="M735" s="240"/>
      <c r="N735" s="240"/>
      <c r="O735" s="320">
        <v>5.38</v>
      </c>
      <c r="P735" s="321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 x14ac:dyDescent="0.2">
      <c r="A736" s="240" t="s">
        <v>25</v>
      </c>
      <c r="B736" s="240"/>
      <c r="C736" s="240"/>
      <c r="D736" s="240"/>
      <c r="E736" s="240"/>
      <c r="F736" s="240"/>
      <c r="G736" s="240"/>
      <c r="H736" s="240"/>
      <c r="I736" s="240"/>
      <c r="J736" s="240"/>
      <c r="K736" s="240"/>
      <c r="L736" s="240"/>
      <c r="M736" s="240"/>
      <c r="N736" s="240"/>
      <c r="O736" s="320">
        <v>5.38</v>
      </c>
      <c r="P736" s="321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 x14ac:dyDescent="0.2">
      <c r="A737" s="240" t="s">
        <v>26</v>
      </c>
      <c r="B737" s="240"/>
      <c r="C737" s="240"/>
      <c r="D737" s="240"/>
      <c r="E737" s="240"/>
      <c r="F737" s="240"/>
      <c r="G737" s="240"/>
      <c r="H737" s="240"/>
      <c r="I737" s="240"/>
      <c r="J737" s="240"/>
      <c r="K737" s="240"/>
      <c r="L737" s="240"/>
      <c r="M737" s="240"/>
      <c r="N737" s="240"/>
      <c r="O737" s="320">
        <v>5.38</v>
      </c>
      <c r="P737" s="321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 x14ac:dyDescent="0.2">
      <c r="A739" s="321" t="s">
        <v>15</v>
      </c>
      <c r="B739" s="321"/>
      <c r="C739" s="321"/>
      <c r="D739" s="321"/>
      <c r="E739" s="321"/>
      <c r="F739" s="321"/>
      <c r="G739" s="321"/>
      <c r="H739" s="321"/>
      <c r="I739" s="321"/>
      <c r="J739" s="321"/>
      <c r="K739" s="321"/>
      <c r="L739" s="321"/>
      <c r="M739" s="321"/>
      <c r="N739" s="321"/>
      <c r="O739" s="321"/>
      <c r="P739" s="321"/>
      <c r="Q739" s="321"/>
      <c r="R739" s="321"/>
      <c r="S739" s="321"/>
      <c r="T739" s="8"/>
      <c r="U739" s="8"/>
      <c r="V739" s="8"/>
      <c r="W739" s="8"/>
      <c r="X739" s="8"/>
      <c r="Y739" s="8"/>
    </row>
    <row r="740" spans="1:25" x14ac:dyDescent="0.2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 x14ac:dyDescent="0.2">
      <c r="A741" s="240" t="s">
        <v>134</v>
      </c>
      <c r="B741" s="240"/>
      <c r="C741" s="240"/>
      <c r="D741" s="240"/>
      <c r="E741" s="240"/>
      <c r="F741" s="240"/>
      <c r="G741" s="240"/>
      <c r="H741" s="240"/>
      <c r="I741" s="240"/>
      <c r="J741" s="240"/>
      <c r="K741" s="240"/>
      <c r="L741" s="240"/>
      <c r="M741" s="240"/>
      <c r="N741" s="240"/>
      <c r="O741" s="320">
        <v>154.32</v>
      </c>
      <c r="P741" s="321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 x14ac:dyDescent="0.2">
      <c r="A742" s="240" t="s">
        <v>25</v>
      </c>
      <c r="B742" s="240"/>
      <c r="C742" s="240"/>
      <c r="D742" s="240"/>
      <c r="E742" s="240"/>
      <c r="F742" s="240"/>
      <c r="G742" s="240"/>
      <c r="H742" s="240"/>
      <c r="I742" s="240"/>
      <c r="J742" s="240"/>
      <c r="K742" s="240"/>
      <c r="L742" s="240"/>
      <c r="M742" s="240"/>
      <c r="N742" s="240"/>
      <c r="O742" s="320">
        <v>154.32</v>
      </c>
      <c r="P742" s="321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 x14ac:dyDescent="0.2">
      <c r="A743" s="240" t="s">
        <v>26</v>
      </c>
      <c r="B743" s="240"/>
      <c r="C743" s="240"/>
      <c r="D743" s="240"/>
      <c r="E743" s="240"/>
      <c r="F743" s="240"/>
      <c r="G743" s="240"/>
      <c r="H743" s="240"/>
      <c r="I743" s="240"/>
      <c r="J743" s="240"/>
      <c r="K743" s="240"/>
      <c r="L743" s="240"/>
      <c r="M743" s="240"/>
      <c r="N743" s="240"/>
      <c r="O743" s="320">
        <v>154.32</v>
      </c>
      <c r="P743" s="321"/>
      <c r="T743" s="8"/>
      <c r="U743" s="8"/>
      <c r="V743" s="8"/>
      <c r="W743" s="8"/>
      <c r="X743" s="8"/>
      <c r="Y743" s="8"/>
    </row>
    <row r="744" spans="1:25" x14ac:dyDescent="0.2">
      <c r="T744" s="8"/>
      <c r="U744" s="8"/>
      <c r="V744" s="8"/>
      <c r="W744" s="8"/>
      <c r="X744" s="8"/>
      <c r="Y744" s="8"/>
    </row>
    <row r="745" spans="1:25" ht="15" x14ac:dyDescent="0.25">
      <c r="A745" s="328" t="s">
        <v>31</v>
      </c>
      <c r="B745" s="328"/>
      <c r="C745" s="328"/>
      <c r="D745" s="328"/>
      <c r="E745" s="328"/>
      <c r="F745" s="328"/>
      <c r="G745" s="328"/>
      <c r="H745" s="328"/>
      <c r="I745" s="328"/>
      <c r="J745" s="328"/>
      <c r="K745" s="328"/>
      <c r="L745" s="328"/>
      <c r="M745" s="328"/>
      <c r="N745" s="328"/>
      <c r="O745" s="328"/>
      <c r="P745" s="328"/>
      <c r="Q745" s="328"/>
      <c r="R745" s="328"/>
      <c r="T745" s="8"/>
      <c r="U745" s="8"/>
      <c r="V745" s="8"/>
      <c r="W745" s="8"/>
      <c r="X745" s="8"/>
      <c r="Y745" s="8"/>
    </row>
    <row r="746" spans="1:25" ht="15" x14ac:dyDescent="0.2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53"/>
      <c r="P746" s="253"/>
      <c r="Q746" s="24"/>
      <c r="T746" s="8"/>
      <c r="U746" s="8"/>
      <c r="V746" s="8"/>
      <c r="W746" s="8"/>
      <c r="X746" s="8"/>
      <c r="Y746" s="8"/>
    </row>
    <row r="747" spans="1:25" ht="15" x14ac:dyDescent="0.25">
      <c r="A747" s="240" t="s">
        <v>134</v>
      </c>
      <c r="B747" s="240"/>
      <c r="C747" s="240"/>
      <c r="D747" s="240"/>
      <c r="E747" s="240"/>
      <c r="F747" s="240"/>
      <c r="G747" s="240"/>
      <c r="H747" s="240"/>
      <c r="I747" s="240"/>
      <c r="J747" s="240"/>
      <c r="K747" s="240"/>
      <c r="L747" s="240"/>
      <c r="M747" s="240"/>
      <c r="N747" s="240"/>
      <c r="O747" s="318">
        <v>859840.78</v>
      </c>
      <c r="P747" s="318"/>
      <c r="Q747" s="24"/>
      <c r="T747" s="8"/>
      <c r="U747" s="8"/>
      <c r="V747" s="8"/>
      <c r="W747" s="8"/>
      <c r="X747" s="8"/>
      <c r="Y747" s="8"/>
    </row>
    <row r="748" spans="1:25" ht="15" x14ac:dyDescent="0.25">
      <c r="A748" s="240" t="s">
        <v>25</v>
      </c>
      <c r="B748" s="240"/>
      <c r="C748" s="240"/>
      <c r="D748" s="240"/>
      <c r="E748" s="240"/>
      <c r="F748" s="240"/>
      <c r="G748" s="240"/>
      <c r="H748" s="240"/>
      <c r="I748" s="240"/>
      <c r="J748" s="240"/>
      <c r="K748" s="240"/>
      <c r="L748" s="240"/>
      <c r="M748" s="240"/>
      <c r="N748" s="240"/>
      <c r="O748" s="318">
        <v>859840.78</v>
      </c>
      <c r="P748" s="318"/>
      <c r="T748" s="8"/>
      <c r="U748" s="8"/>
      <c r="V748" s="8"/>
      <c r="W748" s="8"/>
      <c r="X748" s="8"/>
      <c r="Y748" s="8"/>
    </row>
    <row r="749" spans="1:25" ht="15" x14ac:dyDescent="0.25">
      <c r="A749" s="240" t="s">
        <v>26</v>
      </c>
      <c r="B749" s="240"/>
      <c r="C749" s="240"/>
      <c r="D749" s="240"/>
      <c r="E749" s="240"/>
      <c r="F749" s="240"/>
      <c r="G749" s="240"/>
      <c r="H749" s="240"/>
      <c r="I749" s="240"/>
      <c r="J749" s="240"/>
      <c r="K749" s="240"/>
      <c r="L749" s="240"/>
      <c r="M749" s="240"/>
      <c r="N749" s="240"/>
      <c r="O749" s="318">
        <v>859840.78</v>
      </c>
      <c r="P749" s="318"/>
      <c r="T749" s="8"/>
      <c r="U749" s="8"/>
      <c r="V749" s="8"/>
      <c r="W749" s="8"/>
      <c r="X749" s="8"/>
      <c r="Y749" s="8"/>
    </row>
    <row r="750" spans="1:25" x14ac:dyDescent="0.2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 x14ac:dyDescent="0.25">
      <c r="A751" s="305" t="s">
        <v>7</v>
      </c>
      <c r="B751" s="305"/>
      <c r="C751" s="305"/>
      <c r="D751" s="305"/>
      <c r="E751" s="305"/>
      <c r="F751" s="305"/>
      <c r="G751" s="305"/>
      <c r="H751" s="305"/>
      <c r="I751" s="305"/>
      <c r="J751" s="305"/>
      <c r="K751" s="305"/>
      <c r="L751" s="305"/>
      <c r="M751" s="305"/>
      <c r="N751" s="305"/>
      <c r="O751" s="305"/>
      <c r="P751" s="305"/>
      <c r="Q751" s="305"/>
      <c r="R751" s="305"/>
      <c r="S751" s="305"/>
      <c r="T751" s="305"/>
      <c r="U751" s="305"/>
      <c r="V751" s="305"/>
      <c r="W751" s="305"/>
      <c r="X751" s="305"/>
      <c r="Y751" s="305"/>
    </row>
    <row r="752" spans="1:25" ht="13.5" thickBot="1" x14ac:dyDescent="0.25"/>
    <row r="753" spans="1:25" x14ac:dyDescent="0.2">
      <c r="A753" s="301"/>
      <c r="B753" s="302"/>
      <c r="C753" s="302"/>
      <c r="D753" s="302"/>
      <c r="E753" s="337"/>
      <c r="F753" s="332" t="s">
        <v>56</v>
      </c>
      <c r="G753" s="299"/>
      <c r="H753" s="299"/>
      <c r="I753" s="299"/>
      <c r="J753" s="299"/>
      <c r="K753" s="299"/>
      <c r="L753" s="299"/>
      <c r="M753" s="299"/>
      <c r="N753" s="299"/>
      <c r="O753" s="299"/>
      <c r="P753" s="299"/>
      <c r="Q753" s="299"/>
      <c r="R753" s="299"/>
      <c r="S753" s="299"/>
      <c r="T753" s="299"/>
      <c r="U753" s="299"/>
      <c r="V753" s="299"/>
      <c r="W753" s="299"/>
      <c r="X753" s="299"/>
      <c r="Y753" s="300"/>
    </row>
    <row r="754" spans="1:25" ht="13.5" thickBot="1" x14ac:dyDescent="0.25">
      <c r="A754" s="303"/>
      <c r="B754" s="304"/>
      <c r="C754" s="304"/>
      <c r="D754" s="304"/>
      <c r="E754" s="338"/>
      <c r="F754" s="295" t="s">
        <v>52</v>
      </c>
      <c r="G754" s="296"/>
      <c r="H754" s="296"/>
      <c r="I754" s="296"/>
      <c r="J754" s="297"/>
      <c r="K754" s="295" t="s">
        <v>53</v>
      </c>
      <c r="L754" s="296"/>
      <c r="M754" s="296"/>
      <c r="N754" s="296"/>
      <c r="O754" s="297"/>
      <c r="P754" s="295" t="s">
        <v>54</v>
      </c>
      <c r="Q754" s="296"/>
      <c r="R754" s="296"/>
      <c r="S754" s="296"/>
      <c r="T754" s="297"/>
      <c r="U754" s="295" t="s">
        <v>55</v>
      </c>
      <c r="V754" s="296"/>
      <c r="W754" s="296"/>
      <c r="X754" s="296"/>
      <c r="Y754" s="307"/>
    </row>
    <row r="755" spans="1:25" ht="40.5" customHeight="1" thickBot="1" x14ac:dyDescent="0.25">
      <c r="A755" s="313" t="s">
        <v>8</v>
      </c>
      <c r="B755" s="314"/>
      <c r="C755" s="314"/>
      <c r="D755" s="314"/>
      <c r="E755" s="333"/>
      <c r="F755" s="262">
        <v>992052.9</v>
      </c>
      <c r="G755" s="263"/>
      <c r="H755" s="263"/>
      <c r="I755" s="263"/>
      <c r="J755" s="264"/>
      <c r="K755" s="262">
        <v>996737.21</v>
      </c>
      <c r="L755" s="263"/>
      <c r="M755" s="263"/>
      <c r="N755" s="263"/>
      <c r="O755" s="264"/>
      <c r="P755" s="262">
        <v>1127939.3600000001</v>
      </c>
      <c r="Q755" s="263"/>
      <c r="R755" s="263"/>
      <c r="S755" s="263"/>
      <c r="T755" s="264"/>
      <c r="U755" s="262">
        <v>1204205.93</v>
      </c>
      <c r="V755" s="263"/>
      <c r="W755" s="263"/>
      <c r="X755" s="263"/>
      <c r="Y755" s="310"/>
    </row>
    <row r="758" spans="1:25" x14ac:dyDescent="0.2">
      <c r="A758" s="37" t="s">
        <v>85</v>
      </c>
    </row>
    <row r="759" spans="1:25" ht="13.5" thickBot="1" x14ac:dyDescent="0.25">
      <c r="P759" s="265"/>
      <c r="Q759" s="265"/>
      <c r="R759" s="265"/>
    </row>
    <row r="760" spans="1:25" ht="12.75" customHeight="1" x14ac:dyDescent="0.2">
      <c r="A760" s="272" t="s">
        <v>86</v>
      </c>
      <c r="B760" s="273"/>
      <c r="C760" s="273"/>
      <c r="D760" s="273"/>
      <c r="E760" s="273"/>
      <c r="F760" s="273"/>
      <c r="G760" s="273"/>
      <c r="H760" s="273"/>
      <c r="I760" s="273"/>
      <c r="J760" s="273"/>
      <c r="K760" s="273"/>
      <c r="L760" s="273"/>
      <c r="M760" s="273"/>
      <c r="N760" s="273"/>
      <c r="O760" s="274"/>
      <c r="P760" s="339" t="s">
        <v>87</v>
      </c>
      <c r="Q760" s="279"/>
      <c r="R760" s="279"/>
      <c r="S760" s="279"/>
      <c r="T760" s="279"/>
      <c r="U760" s="279"/>
      <c r="V760" s="279"/>
      <c r="W760" s="312"/>
    </row>
    <row r="761" spans="1:25" ht="13.5" thickBot="1" x14ac:dyDescent="0.25">
      <c r="A761" s="275"/>
      <c r="B761" s="276"/>
      <c r="C761" s="276"/>
      <c r="D761" s="276"/>
      <c r="E761" s="276"/>
      <c r="F761" s="276"/>
      <c r="G761" s="276"/>
      <c r="H761" s="276"/>
      <c r="I761" s="276"/>
      <c r="J761" s="276"/>
      <c r="K761" s="276"/>
      <c r="L761" s="276"/>
      <c r="M761" s="276"/>
      <c r="N761" s="276"/>
      <c r="O761" s="277"/>
      <c r="P761" s="340" t="s">
        <v>52</v>
      </c>
      <c r="Q761" s="281"/>
      <c r="R761" s="282" t="s">
        <v>53</v>
      </c>
      <c r="S761" s="281"/>
      <c r="T761" s="282" t="s">
        <v>54</v>
      </c>
      <c r="U761" s="281"/>
      <c r="V761" s="282" t="s">
        <v>55</v>
      </c>
      <c r="W761" s="311"/>
    </row>
    <row r="762" spans="1:25" ht="12.75" customHeight="1" x14ac:dyDescent="0.2">
      <c r="A762" s="212" t="s">
        <v>139</v>
      </c>
      <c r="B762" s="213"/>
      <c r="C762" s="213"/>
      <c r="D762" s="213"/>
      <c r="E762" s="213"/>
      <c r="F762" s="213"/>
      <c r="G762" s="213"/>
      <c r="H762" s="213"/>
      <c r="I762" s="213"/>
      <c r="J762" s="213"/>
      <c r="K762" s="213"/>
      <c r="L762" s="213"/>
      <c r="M762" s="213"/>
      <c r="N762" s="213"/>
      <c r="O762" s="278"/>
      <c r="P762" s="279"/>
      <c r="Q762" s="190"/>
      <c r="R762" s="309"/>
      <c r="S762" s="190"/>
      <c r="T762" s="309"/>
      <c r="U762" s="190"/>
      <c r="V762" s="309"/>
      <c r="W762" s="312"/>
    </row>
    <row r="763" spans="1:25" ht="12.75" customHeight="1" x14ac:dyDescent="0.2">
      <c r="A763" s="209" t="s">
        <v>134</v>
      </c>
      <c r="B763" s="210"/>
      <c r="C763" s="210"/>
      <c r="D763" s="210"/>
      <c r="E763" s="210"/>
      <c r="F763" s="210"/>
      <c r="G763" s="210"/>
      <c r="H763" s="210"/>
      <c r="I763" s="210"/>
      <c r="J763" s="210"/>
      <c r="K763" s="210"/>
      <c r="L763" s="210"/>
      <c r="M763" s="210"/>
      <c r="N763" s="210"/>
      <c r="O763" s="261"/>
      <c r="P763" s="259">
        <v>650</v>
      </c>
      <c r="Q763" s="260"/>
      <c r="R763" s="257">
        <v>650</v>
      </c>
      <c r="S763" s="260"/>
      <c r="T763" s="257">
        <v>650</v>
      </c>
      <c r="U763" s="260"/>
      <c r="V763" s="257">
        <v>650</v>
      </c>
      <c r="W763" s="258"/>
    </row>
    <row r="764" spans="1:25" ht="12.75" customHeight="1" x14ac:dyDescent="0.2">
      <c r="A764" s="209" t="s">
        <v>25</v>
      </c>
      <c r="B764" s="210"/>
      <c r="C764" s="210"/>
      <c r="D764" s="210"/>
      <c r="E764" s="210"/>
      <c r="F764" s="210"/>
      <c r="G764" s="210"/>
      <c r="H764" s="210"/>
      <c r="I764" s="210"/>
      <c r="J764" s="210"/>
      <c r="K764" s="210"/>
      <c r="L764" s="210"/>
      <c r="M764" s="210"/>
      <c r="N764" s="210"/>
      <c r="O764" s="261"/>
      <c r="P764" s="259">
        <v>214.85</v>
      </c>
      <c r="Q764" s="260"/>
      <c r="R764" s="257">
        <v>214.85</v>
      </c>
      <c r="S764" s="260"/>
      <c r="T764" s="257">
        <v>214.85</v>
      </c>
      <c r="U764" s="260"/>
      <c r="V764" s="257">
        <v>214.85</v>
      </c>
      <c r="W764" s="258"/>
    </row>
    <row r="765" spans="1:25" ht="12.75" customHeight="1" x14ac:dyDescent="0.2">
      <c r="A765" s="209" t="s">
        <v>26</v>
      </c>
      <c r="B765" s="210"/>
      <c r="C765" s="210"/>
      <c r="D765" s="210"/>
      <c r="E765" s="210"/>
      <c r="F765" s="210"/>
      <c r="G765" s="210"/>
      <c r="H765" s="210"/>
      <c r="I765" s="210"/>
      <c r="J765" s="210"/>
      <c r="K765" s="210"/>
      <c r="L765" s="210"/>
      <c r="M765" s="210"/>
      <c r="N765" s="210"/>
      <c r="O765" s="261"/>
      <c r="P765" s="259">
        <v>216.67</v>
      </c>
      <c r="Q765" s="260"/>
      <c r="R765" s="257">
        <v>216.67</v>
      </c>
      <c r="S765" s="260"/>
      <c r="T765" s="257">
        <v>216.67</v>
      </c>
      <c r="U765" s="260"/>
      <c r="V765" s="257">
        <v>216.67</v>
      </c>
      <c r="W765" s="258"/>
    </row>
    <row r="766" spans="1:25" x14ac:dyDescent="0.2">
      <c r="A766" s="269" t="s">
        <v>24</v>
      </c>
      <c r="B766" s="270"/>
      <c r="C766" s="270"/>
      <c r="D766" s="270"/>
      <c r="E766" s="270"/>
      <c r="F766" s="270"/>
      <c r="G766" s="270"/>
      <c r="H766" s="270"/>
      <c r="I766" s="270"/>
      <c r="J766" s="270"/>
      <c r="K766" s="270"/>
      <c r="L766" s="270"/>
      <c r="M766" s="270"/>
      <c r="N766" s="270"/>
      <c r="O766" s="347"/>
      <c r="P766" s="348"/>
      <c r="Q766" s="345"/>
      <c r="R766" s="345"/>
      <c r="S766" s="345"/>
      <c r="T766" s="345"/>
      <c r="U766" s="345"/>
      <c r="V766" s="345"/>
      <c r="W766" s="346"/>
    </row>
    <row r="767" spans="1:25" x14ac:dyDescent="0.2">
      <c r="A767" s="266" t="s">
        <v>32</v>
      </c>
      <c r="B767" s="267"/>
      <c r="C767" s="267"/>
      <c r="D767" s="267"/>
      <c r="E767" s="267"/>
      <c r="F767" s="267"/>
      <c r="G767" s="267"/>
      <c r="H767" s="267"/>
      <c r="I767" s="267"/>
      <c r="J767" s="267"/>
      <c r="K767" s="267"/>
      <c r="L767" s="267"/>
      <c r="M767" s="267"/>
      <c r="N767" s="267"/>
      <c r="O767" s="334"/>
      <c r="P767" s="335">
        <v>992052.9</v>
      </c>
      <c r="Q767" s="336"/>
      <c r="R767" s="336">
        <v>996737.21</v>
      </c>
      <c r="S767" s="336"/>
      <c r="T767" s="336">
        <v>1127939.3600000001</v>
      </c>
      <c r="U767" s="336"/>
      <c r="V767" s="336">
        <v>1204205.93</v>
      </c>
      <c r="W767" s="343"/>
    </row>
    <row r="768" spans="1:25" x14ac:dyDescent="0.2">
      <c r="A768" s="266" t="s">
        <v>33</v>
      </c>
      <c r="B768" s="267"/>
      <c r="C768" s="267"/>
      <c r="D768" s="267"/>
      <c r="E768" s="267"/>
      <c r="F768" s="267"/>
      <c r="G768" s="267"/>
      <c r="H768" s="267"/>
      <c r="I768" s="267"/>
      <c r="J768" s="267"/>
      <c r="K768" s="267"/>
      <c r="L768" s="267"/>
      <c r="M768" s="267"/>
      <c r="N768" s="267"/>
      <c r="O768" s="334"/>
      <c r="P768" s="335">
        <v>147.78</v>
      </c>
      <c r="Q768" s="336"/>
      <c r="R768" s="336">
        <v>315.73</v>
      </c>
      <c r="S768" s="336"/>
      <c r="T768" s="336">
        <v>425.83</v>
      </c>
      <c r="U768" s="336"/>
      <c r="V768" s="336">
        <v>930.01</v>
      </c>
      <c r="W768" s="343"/>
    </row>
    <row r="769" spans="1:23" ht="13.5" thickBot="1" x14ac:dyDescent="0.25">
      <c r="A769" s="292" t="s">
        <v>30</v>
      </c>
      <c r="B769" s="293"/>
      <c r="C769" s="293"/>
      <c r="D769" s="293"/>
      <c r="E769" s="293"/>
      <c r="F769" s="293"/>
      <c r="G769" s="293"/>
      <c r="H769" s="293"/>
      <c r="I769" s="293"/>
      <c r="J769" s="293"/>
      <c r="K769" s="293"/>
      <c r="L769" s="293"/>
      <c r="M769" s="293"/>
      <c r="N769" s="293"/>
      <c r="O769" s="293"/>
      <c r="P769" s="344">
        <v>5.87</v>
      </c>
      <c r="Q769" s="341"/>
      <c r="R769" s="341">
        <v>5.87</v>
      </c>
      <c r="S769" s="341"/>
      <c r="T769" s="341">
        <v>5.87</v>
      </c>
      <c r="U769" s="341"/>
      <c r="V769" s="341">
        <v>5.87</v>
      </c>
      <c r="W769" s="342"/>
    </row>
  </sheetData>
  <mergeCells count="129">
    <mergeCell ref="R767:S767"/>
    <mergeCell ref="T767:U767"/>
    <mergeCell ref="V764:W764"/>
    <mergeCell ref="R764:S764"/>
    <mergeCell ref="T764:U764"/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  <mergeCell ref="A767:O767"/>
    <mergeCell ref="P767:Q767"/>
    <mergeCell ref="P759:R759"/>
    <mergeCell ref="A753:E754"/>
    <mergeCell ref="P755:T755"/>
    <mergeCell ref="K755:O755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64:O764"/>
    <mergeCell ref="P764:Q764"/>
    <mergeCell ref="P765:Q765"/>
    <mergeCell ref="V763:W763"/>
    <mergeCell ref="A763:O763"/>
    <mergeCell ref="P763:Q763"/>
    <mergeCell ref="R763:S76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55:E755"/>
    <mergeCell ref="F755:J755"/>
    <mergeCell ref="F754:J754"/>
    <mergeCell ref="K754:O754"/>
    <mergeCell ref="P754:T754"/>
    <mergeCell ref="U754:Y754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42:N742"/>
    <mergeCell ref="O742:P742"/>
    <mergeCell ref="A743:N743"/>
    <mergeCell ref="O743:P743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A389:A390"/>
    <mergeCell ref="B389:Y389"/>
    <mergeCell ref="A1:Y1"/>
    <mergeCell ref="A2:Y2"/>
    <mergeCell ref="A4:Y4"/>
    <mergeCell ref="B8:Y8"/>
    <mergeCell ref="A8:A9"/>
    <mergeCell ref="A249:Y249"/>
    <mergeCell ref="A6:Y6"/>
    <mergeCell ref="A42:A43"/>
    <mergeCell ref="B42:Y42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76:A77"/>
    <mergeCell ref="A110:A111"/>
    <mergeCell ref="B110:Y110"/>
    <mergeCell ref="A214:A215"/>
    <mergeCell ref="B214:Y214"/>
    <mergeCell ref="B319:Y319"/>
    <mergeCell ref="A457:A458"/>
    <mergeCell ref="B457:Y457"/>
    <mergeCell ref="A491:Y491"/>
    <mergeCell ref="A493:A494"/>
    <mergeCell ref="B493:Y493"/>
  </mergeCells>
  <phoneticPr fontId="4" type="noConversion"/>
  <pageMargins left="0" right="0" top="0" bottom="0" header="0" footer="0"/>
  <pageSetup paperSize="9" scale="55" fitToHeight="4" orientation="landscape" r:id="rId1"/>
  <headerFooter alignWithMargins="0"/>
  <rowBreaks count="10" manualBreakCount="10">
    <brk id="75" max="16383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C14"/>
  <sheetViews>
    <sheetView zoomScaleNormal="100" zoomScaleSheetLayoutView="100" workbookViewId="0">
      <selection activeCell="G32" sqref="G32"/>
    </sheetView>
  </sheetViews>
  <sheetFormatPr defaultRowHeight="12.75" x14ac:dyDescent="0.2"/>
  <cols>
    <col min="1" max="1" width="20.28515625" customWidth="1"/>
    <col min="2" max="3" width="22.7109375" customWidth="1"/>
    <col min="4" max="7" width="17.28515625" customWidth="1"/>
    <col min="8" max="8" width="35.7109375" customWidth="1"/>
    <col min="9" max="9" width="9.5703125" bestFit="1" customWidth="1"/>
  </cols>
  <sheetData>
    <row r="1" spans="1:55" ht="29.25" customHeight="1" x14ac:dyDescent="0.2">
      <c r="A1" s="355" t="s">
        <v>143</v>
      </c>
      <c r="B1" s="355"/>
      <c r="C1" s="355"/>
      <c r="D1" s="355"/>
      <c r="E1" s="355"/>
      <c r="F1" s="355"/>
      <c r="G1" s="355"/>
      <c r="H1" s="355"/>
    </row>
    <row r="2" spans="1:55" ht="13.5" thickBot="1" x14ac:dyDescent="0.25">
      <c r="A2" s="43"/>
      <c r="B2" s="43"/>
      <c r="C2" s="44"/>
      <c r="D2" s="44"/>
      <c r="E2" s="44"/>
      <c r="F2" s="45"/>
      <c r="G2" s="147"/>
      <c r="H2" s="147" t="s">
        <v>44</v>
      </c>
    </row>
    <row r="3" spans="1:55" ht="46.5" customHeight="1" thickBot="1" x14ac:dyDescent="0.25">
      <c r="A3" s="46" t="s">
        <v>83</v>
      </c>
      <c r="B3" s="358" t="s">
        <v>45</v>
      </c>
      <c r="C3" s="358"/>
      <c r="D3" s="364" t="s">
        <v>36</v>
      </c>
      <c r="E3" s="364"/>
      <c r="F3" s="362" t="s">
        <v>37</v>
      </c>
      <c r="G3" s="363"/>
      <c r="H3" s="373" t="s">
        <v>151</v>
      </c>
    </row>
    <row r="4" spans="1:55" ht="26.25" customHeight="1" x14ac:dyDescent="0.2">
      <c r="A4" s="86">
        <v>1</v>
      </c>
      <c r="B4" s="359" t="s">
        <v>46</v>
      </c>
      <c r="C4" s="360"/>
      <c r="D4" s="365">
        <v>3401.52</v>
      </c>
      <c r="E4" s="365"/>
      <c r="F4" s="365">
        <v>3056.62</v>
      </c>
      <c r="G4" s="366"/>
      <c r="H4" s="374">
        <f>H5</f>
        <v>4120.24</v>
      </c>
    </row>
    <row r="5" spans="1:55" ht="24.75" customHeight="1" x14ac:dyDescent="0.2">
      <c r="A5" s="47" t="s">
        <v>47</v>
      </c>
      <c r="B5" s="361" t="s">
        <v>42</v>
      </c>
      <c r="C5" s="361"/>
      <c r="D5" s="353">
        <v>2835.9</v>
      </c>
      <c r="E5" s="353"/>
      <c r="F5" s="353">
        <v>2835.9</v>
      </c>
      <c r="G5" s="354"/>
      <c r="H5" s="375">
        <v>4120.24</v>
      </c>
    </row>
    <row r="6" spans="1:55" x14ac:dyDescent="0.2">
      <c r="A6" s="47" t="s">
        <v>48</v>
      </c>
      <c r="B6" s="361" t="s">
        <v>49</v>
      </c>
      <c r="C6" s="361"/>
      <c r="D6" s="353">
        <v>559.75</v>
      </c>
      <c r="E6" s="353"/>
      <c r="F6" s="353">
        <v>214.85</v>
      </c>
      <c r="G6" s="354"/>
      <c r="H6" s="376"/>
    </row>
    <row r="7" spans="1:55" ht="14.25" customHeight="1" thickBot="1" x14ac:dyDescent="0.25">
      <c r="A7" s="48" t="s">
        <v>50</v>
      </c>
      <c r="B7" s="351" t="s">
        <v>41</v>
      </c>
      <c r="C7" s="351"/>
      <c r="D7" s="356">
        <v>5.87</v>
      </c>
      <c r="E7" s="356"/>
      <c r="F7" s="356">
        <v>5.87</v>
      </c>
      <c r="G7" s="357"/>
      <c r="H7" s="377"/>
    </row>
    <row r="8" spans="1:55" x14ac:dyDescent="0.2">
      <c r="A8" s="55"/>
      <c r="B8" s="56"/>
      <c r="C8" s="56"/>
      <c r="D8" s="57"/>
      <c r="E8" s="57"/>
      <c r="F8" s="57"/>
      <c r="G8" s="57"/>
    </row>
    <row r="9" spans="1:55" ht="27" customHeight="1" x14ac:dyDescent="0.2">
      <c r="A9" s="352" t="s">
        <v>89</v>
      </c>
      <c r="B9" s="352"/>
      <c r="C9" s="352"/>
      <c r="D9" s="352"/>
      <c r="E9" s="352"/>
      <c r="F9" s="352"/>
      <c r="G9" s="352"/>
    </row>
    <row r="10" spans="1:55" x14ac:dyDescent="0.2">
      <c r="A10" s="350" t="s">
        <v>43</v>
      </c>
      <c r="B10" s="350"/>
      <c r="C10" s="350"/>
      <c r="D10" s="350"/>
      <c r="E10" s="350"/>
      <c r="F10" s="350"/>
      <c r="G10" s="350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55" x14ac:dyDescent="0.2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55" x14ac:dyDescent="0.2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 x14ac:dyDescent="0.3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55" x14ac:dyDescent="0.2">
      <c r="A14" s="349"/>
      <c r="B14" s="349"/>
      <c r="C14" s="66"/>
      <c r="D14" s="49"/>
      <c r="E14" s="49"/>
      <c r="F14" s="66"/>
      <c r="G14" s="50"/>
    </row>
  </sheetData>
  <mergeCells count="19"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D5:E5"/>
    <mergeCell ref="A1:H1"/>
    <mergeCell ref="A14:B14"/>
    <mergeCell ref="A10:G10"/>
    <mergeCell ref="B7:C7"/>
    <mergeCell ref="A9:G9"/>
    <mergeCell ref="F6:G6"/>
  </mergeCells>
  <phoneticPr fontId="4" type="noConversion"/>
  <printOptions horizontalCentered="1"/>
  <pageMargins left="0" right="0" top="0.19685039370078741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I, II цен.катег.</vt:lpstr>
      <vt:lpstr>III цен. катег.</vt:lpstr>
      <vt:lpstr>IV цен. катег.</vt:lpstr>
      <vt:lpstr>V цен. катег.</vt:lpstr>
      <vt:lpstr>VI цен. катег.</vt:lpstr>
      <vt:lpstr>цены для сетевых орган-ций</vt:lpstr>
      <vt:lpstr>'I, II цен.катег.'!Область_печати</vt:lpstr>
      <vt:lpstr>'III цен. катег.'!Область_печати</vt:lpstr>
      <vt:lpstr>'IV цен. катег.'!Область_печати</vt:lpstr>
      <vt:lpstr>'V цен. катег.'!Область_печати</vt:lpstr>
      <vt:lpstr>'VI цен. катег.'!Область_печати</vt:lpstr>
      <vt:lpstr>'цены для сетевых орган-ций'!Область_печати</vt:lpstr>
    </vt:vector>
  </TitlesOfParts>
  <Company>VattSbt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chepinaei</dc:creator>
  <cp:lastModifiedBy>Абрамова Елена Анатольевна</cp:lastModifiedBy>
  <cp:lastPrinted>2020-12-10T12:11:57Z</cp:lastPrinted>
  <dcterms:created xsi:type="dcterms:W3CDTF">2012-03-01T05:00:23Z</dcterms:created>
  <dcterms:modified xsi:type="dcterms:W3CDTF">2022-03-15T07:32:45Z</dcterms:modified>
</cp:coreProperties>
</file>