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630" yWindow="3645" windowWidth="15495" windowHeight="7290" tabRatio="916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45621"/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<sst xmlns="http://schemas.openxmlformats.org/spreadsheetml/2006/main" count="2185" uniqueCount="152">
  <si>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</si>
  <si>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</si>
  <si>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</si>
  <si>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</si>
  <si>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</si>
  <si>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</si>
  <si>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</si>
  <si>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</si>
  <si>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</si>
  <si>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</si>
  <si>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</si>
  <si>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</si>
  <si>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</si>
  <si>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</si>
  <si>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</si>
  <si>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</si>
  <si>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</si>
  <si>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</si>
  <si>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</si>
  <si>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</si>
  <si>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</si>
  <si>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</si>
  <si>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</si>
  <si>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</si>
  <si>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</si>
  <si>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</si>
  <si>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</si>
  <si>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</si>
  <si>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</si>
  <si>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</si>
  <si>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</si>
  <si>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</si>
  <si>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</si>
  <si>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</si>
  <si>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</si>
  <si>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</si>
  <si>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</si>
  <si>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</si>
  <si>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</si>
  <si>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</si>
  <si>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</si>
  <si>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</si>
  <si>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</si>
  <si>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</si>
  <si>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</si>
  <si>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</si>
  <si>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</si>
  <si>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</si>
  <si>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</si>
  <si>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</si>
  <si>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</si>
  <si>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</si>
  <si>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</si>
  <si>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</si>
  <si>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</si>
  <si>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</si>
  <si>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</si>
  <si>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</si>
  <si>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</si>
  <si>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</si>
  <si>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</si>
  <si>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</si>
  <si>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</si>
  <si>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</si>
  <si>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</si>
  <si>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</si>
  <si>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</si>
  <si>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</si>
  <si>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</si>
  <si>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</si>
  <si>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</si>
  <si>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</si>
  <si>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</si>
  <si>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</si>
  <si>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</si>
  <si>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</si>
  <si>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</si>
  <si>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</si>
  <si>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</si>
  <si>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</si>
  <si>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</si>
  <si>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</si>
  <si>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</si>
  <si>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</si>
  <si>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</si>
  <si>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</si>
  <si>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</si>
  <si>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</si>
  <si>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</si>
  <si>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</si>
  <si>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</si>
  <si>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</si>
  <si>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</si>
  <si>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</si>
  <si>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</si>
  <si>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</si>
  <si>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</si>
  <si>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</si>
  <si>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</si>
  <si>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</si>
  <si>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</si>
  <si>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</si>
  <si>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</si>
  <si>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</si>
  <si>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</si>
  <si>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</si>
  <si>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</si>
  <si>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</si>
  <si>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</si>
  <si>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</si>
  <si>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</si>
  <si>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</si>
  <si>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</si>
  <si>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</si>
  <si>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</si>
  <si>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</si>
  <si>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</si>
  <si>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</si>
  <si>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</si>
  <si>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</si>
  <si>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</si>
  <si>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</si>
  <si>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</si>
  <si>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</si>
  <si>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</si>
  <si>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</si>
  <si>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</si>
  <si>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</si>
  <si>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</si>
  <si>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</si>
  <si>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</si>
  <si>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</si>
  <si>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</si>
  <si>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</si>
  <si>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</si>
  <si>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</si>
  <si>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</si>
  <si>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</si>
  <si>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</si>
  <si>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</si>
  <si>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</si>
  <si>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</si>
  <si>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</si>
  <si>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Ноябре 2021 г.</t>
  </si>
  <si>
    <t>Предельные уровни нерегулируемых цен на электрическую энергию (мощность), поставляемую потребителям (покупателям)                                     ООО "Ватт-Электросбыт" в Ноябре 2021 г.</t>
  </si>
  <si>
    <t>867849,78</t>
  </si>
  <si>
    <t>1437,31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</si>
  <si>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</si>
  <si>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</si>
  <si>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</si>
  <si>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</si>
  <si>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в отношении объема фактических потерь в соответствии с п.99 Постановления Правительства РФ от 04.05.2012 г. №442, рублей/МВт.ч.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</si>
</sst>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23" fillId="0" borderId="0" applyNumberFormat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10" fillId="0" borderId="2" applyNumberFormat="0" applyFill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9" fillId="5" borderId="1" applyNumberFormat="0" applyAlignment="0" applyProtection="0"/>
    <xf numFmtId="0" fontId="9" fillId="7" borderId="4" applyNumberFormat="0" applyFont="0" applyAlignment="0" applyProtection="0"/>
    <xf numFmtId="0" fontId="2" fillId="0" borderId="0"/>
    <xf numFmtId="0" fontId="16" fillId="0" borderId="0"/>
    <xf numFmtId="0" fontId="11" fillId="4" borderId="0" applyNumberFormat="0" applyBorder="0" applyAlignment="0" applyProtection="0"/>
    <xf numFmtId="0" fontId="9" fillId="0" borderId="0"/>
    <xf numFmtId="0" fontId="12" fillId="0" borderId="5" applyNumberFormat="0" applyFill="0" applyAlignment="0" applyProtection="0"/>
    <xf numFmtId="0" fontId="13" fillId="6" borderId="3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2" fillId="0" borderId="0"/>
  </cellStyleXfs>
  <cellXfs count="37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8" fillId="0" borderId="0" xfId="0" applyFont="1" applyAlignment="1"/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" fontId="8" fillId="0" borderId="0" xfId="0" applyNumberFormat="1" applyFont="1" applyAlignme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3" fillId="0" borderId="27" xfId="0" applyNumberFormat="1" applyFont="1" applyBorder="1"/>
    <xf numFmtId="14" fontId="3" fillId="0" borderId="28" xfId="0" applyNumberFormat="1" applyFont="1" applyBorder="1"/>
    <xf numFmtId="14" fontId="3" fillId="0" borderId="29" xfId="0" applyNumberFormat="1" applyFont="1" applyBorder="1"/>
    <xf numFmtId="0" fontId="20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8" xfId="0" applyNumberFormat="1" applyFill="1" applyBorder="1"/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top"/>
    </xf>
    <xf numFmtId="0" fontId="27" fillId="0" borderId="0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49" fontId="29" fillId="0" borderId="25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2" fillId="0" borderId="0" xfId="0" applyFont="1" applyFill="1"/>
    <xf numFmtId="2" fontId="32" fillId="0" borderId="0" xfId="0" applyNumberFormat="1" applyFont="1" applyFill="1"/>
    <xf numFmtId="0" fontId="33" fillId="0" borderId="0" xfId="0" applyFont="1" applyFill="1"/>
    <xf numFmtId="49" fontId="29" fillId="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wrapText="1"/>
    </xf>
    <xf numFmtId="164" fontId="30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/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36" fillId="0" borderId="0" xfId="0" applyFont="1" applyBorder="1" applyAlignment="1">
      <alignment horizontal="left"/>
    </xf>
    <xf numFmtId="4" fontId="35" fillId="0" borderId="0" xfId="0" applyNumberFormat="1" applyFont="1" applyAlignment="1">
      <alignment vertical="center" wrapText="1"/>
    </xf>
    <xf numFmtId="0" fontId="27" fillId="0" borderId="0" xfId="0" applyFont="1" applyFill="1" applyBorder="1" applyAlignment="1">
      <alignment horizontal="left" wrapText="1"/>
    </xf>
    <xf numFmtId="0" fontId="0" fillId="0" borderId="0" xfId="0" applyFill="1"/>
    <xf numFmtId="0" fontId="23" fillId="0" borderId="0" xfId="1" applyFont="1" applyFill="1" applyAlignment="1">
      <alignment horizontal="left" wrapText="1"/>
    </xf>
    <xf numFmtId="0" fontId="2" fillId="0" borderId="0" xfId="0" applyFont="1" applyFill="1"/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32" xfId="0" applyNumberFormat="1" applyBorder="1"/>
    <xf numFmtId="0" fontId="3" fillId="0" borderId="7" xfId="0" applyFont="1" applyFill="1" applyBorder="1"/>
    <xf numFmtId="4" fontId="0" fillId="0" borderId="0" xfId="0" applyNumberFormat="1"/>
    <xf numFmtId="4" fontId="6" fillId="0" borderId="14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168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9" fillId="0" borderId="20" xfId="0" applyFont="1" applyFill="1" applyBorder="1" applyAlignment="1">
      <alignment horizontal="center" vertical="center"/>
    </xf>
    <xf numFmtId="164" fontId="3" fillId="0" borderId="7" xfId="0" applyNumberFormat="1" applyFont="1" applyFill="1" applyBorder="1"/>
    <xf numFmtId="165" fontId="3" fillId="0" borderId="7" xfId="0" applyNumberFormat="1" applyFont="1" applyFill="1" applyBorder="1"/>
    <xf numFmtId="164" fontId="16" fillId="0" borderId="7" xfId="0" applyNumberFormat="1" applyFont="1" applyFill="1" applyBorder="1"/>
    <xf numFmtId="4" fontId="6" fillId="0" borderId="11" xfId="0" applyNumberFormat="1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right"/>
    </xf>
    <xf numFmtId="4" fontId="6" fillId="0" borderId="25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2" fillId="0" borderId="8" xfId="0" applyNumberFormat="1" applyFont="1" applyFill="1" applyBorder="1" applyAlignment="1">
      <alignment horizontal="center"/>
    </xf>
    <xf numFmtId="4" fontId="22" fillId="0" borderId="19" xfId="0" applyNumberFormat="1" applyFont="1" applyFill="1" applyBorder="1" applyAlignment="1">
      <alignment horizontal="center"/>
    </xf>
    <xf numFmtId="4" fontId="22" fillId="0" borderId="24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/>
    </xf>
    <xf numFmtId="4" fontId="6" fillId="0" borderId="33" xfId="0" applyNumberFormat="1" applyFont="1" applyBorder="1" applyAlignment="1">
      <alignment horizontal="center"/>
    </xf>
    <xf numFmtId="4" fontId="22" fillId="0" borderId="26" xfId="0" applyNumberFormat="1" applyFont="1" applyFill="1" applyBorder="1" applyAlignment="1">
      <alignment horizontal="center"/>
    </xf>
    <xf numFmtId="4" fontId="22" fillId="0" borderId="9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0" fillId="0" borderId="33" xfId="0" applyNumberFormat="1" applyBorder="1"/>
    <xf numFmtId="2" fontId="8" fillId="0" borderId="0" xfId="0" applyNumberFormat="1" applyFont="1" applyAlignment="1">
      <alignment horizontal="left" vertical="center" wrapText="1"/>
    </xf>
    <xf numFmtId="4" fontId="6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6" xfId="0" applyNumberFormat="1" applyFill="1" applyBorder="1"/>
    <xf numFmtId="4" fontId="8" fillId="0" borderId="0" xfId="0" applyNumberFormat="1" applyFont="1"/>
    <xf numFmtId="0" fontId="34" fillId="0" borderId="0" xfId="0" applyFont="1" applyBorder="1" applyAlignment="1">
      <alignment horizontal="left" wrapText="1" indent="2"/>
    </xf>
    <xf numFmtId="168" fontId="3" fillId="0" borderId="7" xfId="0" applyNumberFormat="1" applyFont="1" applyFill="1" applyBorder="1"/>
    <xf numFmtId="14" fontId="3" fillId="0" borderId="0" xfId="0" applyNumberFormat="1" applyFont="1" applyBorder="1"/>
    <xf numFmtId="4" fontId="0" fillId="0" borderId="0" xfId="0" applyNumberFormat="1" applyBorder="1"/>
    <xf numFmtId="0" fontId="22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/>
    </xf>
    <xf numFmtId="165" fontId="16" fillId="0" borderId="7" xfId="0" applyNumberFormat="1" applyFont="1" applyFill="1" applyBorder="1"/>
    <xf numFmtId="0" fontId="24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14" fontId="8" fillId="0" borderId="0" xfId="0" applyNumberFormat="1" applyFont="1" applyBorder="1"/>
    <xf numFmtId="4" fontId="0" fillId="0" borderId="41" xfId="0" applyNumberFormat="1" applyBorder="1"/>
    <xf numFmtId="43" fontId="3" fillId="0" borderId="16" xfId="0" applyNumberFormat="1" applyFont="1" applyFill="1" applyBorder="1"/>
    <xf numFmtId="0" fontId="27" fillId="0" borderId="0" xfId="0" applyFont="1" applyFill="1" applyBorder="1" applyAlignment="1">
      <alignment horizontal="right" vertical="center"/>
    </xf>
    <xf numFmtId="167" fontId="3" fillId="0" borderId="7" xfId="0" applyNumberFormat="1" applyFont="1" applyFill="1" applyBorder="1"/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/>
    </xf>
    <xf numFmtId="164" fontId="16" fillId="8" borderId="7" xfId="0" applyNumberFormat="1" applyFont="1" applyFill="1" applyBorder="1"/>
    <xf numFmtId="165" fontId="16" fillId="8" borderId="7" xfId="0" applyNumberFormat="1" applyFont="1" applyFill="1" applyBorder="1"/>
    <xf numFmtId="165" fontId="0" fillId="8" borderId="7" xfId="0" applyNumberFormat="1" applyFont="1" applyFill="1" applyBorder="1"/>
    <xf numFmtId="0" fontId="8" fillId="0" borderId="0" xfId="0" applyFont="1" applyAlignment="1">
      <alignment horizontal="left" vertical="center" wrapText="1"/>
    </xf>
    <xf numFmtId="0" fontId="6" fillId="0" borderId="67" xfId="0" applyFont="1" applyBorder="1" applyAlignment="1">
      <alignment horizontal="center" vertical="center" wrapText="1"/>
    </xf>
    <xf numFmtId="14" fontId="39" fillId="0" borderId="65" xfId="24" applyNumberFormat="1" applyFont="1" applyFill="1" applyBorder="1" applyAlignment="1">
      <alignment horizontal="right" wrapText="1"/>
    </xf>
    <xf numFmtId="4" fontId="40" fillId="0" borderId="6" xfId="2" applyNumberFormat="1" applyFont="1" applyBorder="1"/>
    <xf numFmtId="14" fontId="39" fillId="0" borderId="27" xfId="24" applyNumberFormat="1" applyFont="1" applyFill="1" applyBorder="1" applyAlignment="1">
      <alignment horizontal="right" wrapText="1"/>
    </xf>
    <xf numFmtId="14" fontId="39" fillId="0" borderId="28" xfId="24" applyNumberFormat="1" applyFont="1" applyFill="1" applyBorder="1" applyAlignment="1">
      <alignment horizontal="right" wrapText="1"/>
    </xf>
    <xf numFmtId="14" fontId="39" fillId="0" borderId="29" xfId="24" applyNumberFormat="1" applyFont="1" applyFill="1" applyBorder="1" applyAlignment="1">
      <alignment horizontal="right" wrapText="1"/>
    </xf>
    <xf numFmtId="0" fontId="25" fillId="0" borderId="47" xfId="0" applyFont="1" applyFill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/>
    </xf>
    <xf numFmtId="4" fontId="30" fillId="0" borderId="7" xfId="0" applyNumberFormat="1" applyFont="1" applyBorder="1" applyAlignment="1">
      <alignment horizontal="center"/>
    </xf>
    <xf numFmtId="4" fontId="30" fillId="0" borderId="7" xfId="0" applyNumberFormat="1" applyFont="1" applyBorder="1" applyAlignment="1">
      <alignment horizontal="center" vertical="center"/>
    </xf>
    <xf numFmtId="0" fontId="30" fillId="0" borderId="16" xfId="0" applyFont="1" applyBorder="1"/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36" fillId="0" borderId="11" xfId="0" applyFont="1" applyBorder="1" applyAlignment="1">
      <alignment vertical="center" wrapText="1"/>
    </xf>
    <xf numFmtId="0" fontId="36" fillId="0" borderId="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6" fillId="0" borderId="2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3" fillId="0" borderId="20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2" fillId="0" borderId="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0" fontId="22" fillId="0" borderId="24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36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6" fillId="0" borderId="20" xfId="0" applyFont="1" applyBorder="1" applyAlignment="1">
      <alignment vertical="center" wrapText="1"/>
    </xf>
    <xf numFmtId="0" fontId="36" fillId="0" borderId="9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left" wrapText="1" indent="2"/>
    </xf>
    <xf numFmtId="0" fontId="22" fillId="0" borderId="2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/>
    <xf numFmtId="0" fontId="21" fillId="0" borderId="54" xfId="0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4" fontId="41" fillId="0" borderId="54" xfId="25" applyNumberFormat="1" applyFont="1" applyFill="1" applyBorder="1" applyAlignment="1">
      <alignment horizontal="center" vertical="top" wrapText="1"/>
    </xf>
    <xf numFmtId="0" fontId="6" fillId="0" borderId="64" xfId="0" applyFont="1" applyBorder="1" applyAlignment="1">
      <alignment horizontal="center"/>
    </xf>
    <xf numFmtId="0" fontId="8" fillId="0" borderId="0" xfId="0" applyFont="1" applyAlignment="1">
      <alignment wrapText="1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7" xfId="0" applyBorder="1" applyAlignment="1">
      <alignment horizontal="left" wrapText="1" indent="2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0" fontId="21" fillId="0" borderId="54" xfId="0" applyFon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0" fillId="0" borderId="6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4" fontId="0" fillId="0" borderId="37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63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3" fillId="0" borderId="3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3" fillId="0" borderId="3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4" fontId="3" fillId="0" borderId="51" xfId="0" applyNumberFormat="1" applyFont="1" applyBorder="1" applyAlignment="1">
      <alignment horizontal="center"/>
    </xf>
    <xf numFmtId="4" fontId="3" fillId="0" borderId="52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4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58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65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37" xfId="0" applyBorder="1" applyAlignment="1">
      <alignment horizontal="left" indent="5"/>
    </xf>
    <xf numFmtId="4" fontId="0" fillId="0" borderId="11" xfId="0" applyNumberForma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wrapText="1"/>
    </xf>
    <xf numFmtId="0" fontId="26" fillId="0" borderId="15" xfId="0" applyFont="1" applyBorder="1" applyAlignment="1">
      <alignment horizontal="left" vertical="top"/>
    </xf>
    <xf numFmtId="2" fontId="27" fillId="0" borderId="0" xfId="0" applyNumberFormat="1" applyFont="1" applyBorder="1" applyAlignment="1">
      <alignment vertical="top" wrapText="1"/>
    </xf>
    <xf numFmtId="4" fontId="30" fillId="0" borderId="6" xfId="0" applyNumberFormat="1" applyFont="1" applyFill="1" applyBorder="1" applyAlignment="1">
      <alignment horizontal="center"/>
    </xf>
    <xf numFmtId="4" fontId="30" fillId="0" borderId="7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/>
    </xf>
    <xf numFmtId="4" fontId="30" fillId="0" borderId="16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6" fillId="0" borderId="6" xfId="0" applyFont="1" applyFill="1" applyBorder="1" applyAlignment="1">
      <alignment horizontal="left" vertical="top" wrapText="1"/>
    </xf>
    <xf numFmtId="166" fontId="28" fillId="0" borderId="22" xfId="0" applyNumberFormat="1" applyFont="1" applyFill="1" applyBorder="1" applyAlignment="1">
      <alignment horizontal="center" vertical="center" wrapText="1"/>
    </xf>
    <xf numFmtId="166" fontId="28" fillId="0" borderId="23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" fontId="28" fillId="0" borderId="9" xfId="0" applyNumberFormat="1" applyFont="1" applyFill="1" applyBorder="1" applyAlignment="1">
      <alignment horizontal="center"/>
    </xf>
    <xf numFmtId="4" fontId="28" fillId="0" borderId="10" xfId="0" applyNumberFormat="1" applyFont="1" applyFill="1" applyBorder="1" applyAlignment="1">
      <alignment horizontal="center"/>
    </xf>
  </cellXfs>
  <cellStyles count="26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4"/>
    <cellStyle name="Обычный 2 2 2 2" xfId="23"/>
    <cellStyle name="Обычный 2 2 3" xfId="5"/>
    <cellStyle name="Обычный 2 3" xfId="6"/>
    <cellStyle name="Обычный 2 4" xfId="7"/>
    <cellStyle name="Обычный 3" xfId="22"/>
    <cellStyle name="Обычный_20110404_MORDOVEN_PMORDOVE_032011_gtp_1st_stage" xfId="24"/>
    <cellStyle name="Обычный_Форма ПС (потери)" xfId="25"/>
    <cellStyle name="㼿" xfId="8"/>
    <cellStyle name="㼿?" xfId="9"/>
    <cellStyle name="㼿㼿" xfId="10"/>
    <cellStyle name="㼿㼿 2" xfId="11"/>
    <cellStyle name="㼿㼿?" xfId="12"/>
    <cellStyle name="㼿㼿? 2" xfId="13"/>
    <cellStyle name="㼿㼿㼿" xfId="14"/>
    <cellStyle name="㼿㼿㼿 2" xfId="15"/>
    <cellStyle name="㼿㼿㼿?" xfId="16"/>
    <cellStyle name="㼿㼿㼿? 2" xfId="17"/>
    <cellStyle name="㼿㼿㼿㼿" xfId="18"/>
    <cellStyle name="㼿㼿㼿㼿?" xfId="19"/>
    <cellStyle name="㼿㼿㼿㼿? 2" xfId="20"/>
    <cellStyle name="㼿㼿㼿㼿㼿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64"/>
  <sheetViews>
    <sheetView tabSelected="1" zoomScaleNormal="100" zoomScaleSheetLayoutView="95" workbookViewId="0">
      <selection activeCell="K34" sqref="K34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237" t="s">
        <v>143</v>
      </c>
      <c r="B1" s="237"/>
      <c r="C1" s="237"/>
      <c r="D1" s="237"/>
      <c r="E1" s="237"/>
      <c r="F1" s="237"/>
      <c r="G1" s="237"/>
    </row>
    <row r="3" spans="1:8" x14ac:dyDescent="0.2">
      <c r="A3" s="232" t="s">
        <v>51</v>
      </c>
      <c r="B3" s="232"/>
      <c r="C3" s="232"/>
      <c r="D3" s="232"/>
      <c r="E3" s="232"/>
      <c r="F3" s="232"/>
      <c r="G3" s="232"/>
    </row>
    <row r="4" spans="1:8" x14ac:dyDescent="0.2">
      <c r="A4" s="232" t="s">
        <v>88</v>
      </c>
      <c r="B4" s="232"/>
      <c r="C4" s="232"/>
      <c r="D4" s="232"/>
      <c r="E4" s="232"/>
      <c r="F4" s="232"/>
      <c r="G4" s="232"/>
    </row>
    <row r="6" spans="1:8" x14ac:dyDescent="0.2">
      <c r="A6" s="173" t="s">
        <v>34</v>
      </c>
      <c r="B6" s="173"/>
      <c r="C6" s="173"/>
      <c r="D6" s="173"/>
      <c r="E6" s="173"/>
      <c r="F6" s="173"/>
      <c r="G6" s="173"/>
    </row>
    <row r="7" spans="1:8" ht="13.5" thickBot="1" x14ac:dyDescent="0.25">
      <c r="E7" s="72"/>
      <c r="F7" s="72"/>
      <c r="G7" s="72"/>
    </row>
    <row r="8" spans="1:8" x14ac:dyDescent="0.2">
      <c r="A8" s="174" t="s">
        <v>19</v>
      </c>
      <c r="B8" s="175"/>
      <c r="C8" s="175"/>
      <c r="D8" s="178" t="s">
        <v>56</v>
      </c>
      <c r="E8" s="179"/>
      <c r="F8" s="179"/>
      <c r="G8" s="180"/>
    </row>
    <row r="9" spans="1:8" ht="13.5" thickBot="1" x14ac:dyDescent="0.25">
      <c r="A9" s="176"/>
      <c r="B9" s="177"/>
      <c r="C9" s="177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95" customHeight="1" x14ac:dyDescent="0.2">
      <c r="A10" s="181" t="s">
        <v>133</v>
      </c>
      <c r="B10" s="182"/>
      <c r="C10" s="183"/>
      <c r="D10" s="74">
        <v>5192.08</v>
      </c>
      <c r="E10" s="10">
        <v>6250.8899999999994</v>
      </c>
      <c r="F10" s="10">
        <v>6523.77</v>
      </c>
      <c r="G10" s="40">
        <v>7436.74</v>
      </c>
      <c r="H10" s="79"/>
    </row>
    <row r="11" spans="1:8" ht="24.95" customHeight="1" x14ac:dyDescent="0.2">
      <c r="A11" s="184" t="s">
        <v>21</v>
      </c>
      <c r="B11" s="185"/>
      <c r="C11" s="186"/>
      <c r="D11" s="85">
        <v>4756.93</v>
      </c>
      <c r="E11" s="11">
        <v>5815.74</v>
      </c>
      <c r="F11" s="11">
        <v>6088.6200000000008</v>
      </c>
      <c r="G11" s="84">
        <v>7001.59</v>
      </c>
      <c r="H11" s="79"/>
    </row>
    <row r="12" spans="1:8" ht="24.95" customHeight="1" thickBot="1" x14ac:dyDescent="0.25">
      <c r="A12" s="168" t="s">
        <v>22</v>
      </c>
      <c r="B12" s="169"/>
      <c r="C12" s="170"/>
      <c r="D12" s="75">
        <v>4758.75</v>
      </c>
      <c r="E12" s="12">
        <v>5817.5599999999995</v>
      </c>
      <c r="F12" s="12">
        <v>6090.4400000000005</v>
      </c>
      <c r="G12" s="41">
        <v>7003.41</v>
      </c>
      <c r="H12" s="79"/>
    </row>
    <row r="13" spans="1:8" x14ac:dyDescent="0.2">
      <c r="A13" s="9"/>
      <c r="B13" s="9"/>
      <c r="C13" s="9"/>
      <c r="D13" s="13"/>
      <c r="E13" s="13"/>
      <c r="F13" s="13"/>
      <c r="G13" s="13"/>
      <c r="H13" s="79"/>
    </row>
    <row r="14" spans="1:8" ht="27" customHeight="1" x14ac:dyDescent="0.2">
      <c r="A14" s="241" t="s">
        <v>130</v>
      </c>
      <c r="B14" s="241"/>
      <c r="C14" s="241"/>
      <c r="D14" s="241"/>
      <c r="E14" s="241"/>
      <c r="F14" s="241"/>
      <c r="G14" s="241"/>
      <c r="H14" s="79"/>
    </row>
    <row r="15" spans="1:8" ht="13.5" thickBot="1" x14ac:dyDescent="0.25">
      <c r="A15" s="9"/>
      <c r="B15" s="9"/>
      <c r="C15" s="9"/>
      <c r="D15" s="13"/>
      <c r="E15" s="13"/>
      <c r="F15" s="13"/>
      <c r="G15" s="13"/>
      <c r="H15" s="79"/>
    </row>
    <row r="16" spans="1:8" x14ac:dyDescent="0.2">
      <c r="A16" s="174" t="s">
        <v>19</v>
      </c>
      <c r="B16" s="175"/>
      <c r="C16" s="175"/>
      <c r="D16" s="178" t="s">
        <v>56</v>
      </c>
      <c r="E16" s="179"/>
      <c r="F16" s="179"/>
      <c r="G16" s="180"/>
      <c r="H16" s="79"/>
    </row>
    <row r="17" spans="1:8" ht="13.5" thickBot="1" x14ac:dyDescent="0.25">
      <c r="A17" s="176"/>
      <c r="B17" s="177"/>
      <c r="C17" s="177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 x14ac:dyDescent="0.2">
      <c r="A18" s="181" t="s">
        <v>133</v>
      </c>
      <c r="B18" s="182"/>
      <c r="C18" s="183"/>
      <c r="D18" s="74">
        <v>3363.02</v>
      </c>
      <c r="E18" s="10">
        <v>3363.0199999999995</v>
      </c>
      <c r="F18" s="10">
        <v>3363.0200000000004</v>
      </c>
      <c r="G18" s="40">
        <v>3363.02</v>
      </c>
      <c r="H18" s="79"/>
    </row>
    <row r="19" spans="1:8" ht="26.25" customHeight="1" x14ac:dyDescent="0.2">
      <c r="A19" s="184" t="s">
        <v>21</v>
      </c>
      <c r="B19" s="185"/>
      <c r="C19" s="186"/>
      <c r="D19" s="85">
        <v>2927.8700000000003</v>
      </c>
      <c r="E19" s="11">
        <v>2927.87</v>
      </c>
      <c r="F19" s="11">
        <v>2927.8700000000008</v>
      </c>
      <c r="G19" s="84">
        <v>2927.8700000000003</v>
      </c>
      <c r="H19" s="79"/>
    </row>
    <row r="20" spans="1:8" ht="27" customHeight="1" thickBot="1" x14ac:dyDescent="0.25">
      <c r="A20" s="168" t="s">
        <v>22</v>
      </c>
      <c r="B20" s="169"/>
      <c r="C20" s="170"/>
      <c r="D20" s="75">
        <v>2929.69</v>
      </c>
      <c r="E20" s="12">
        <v>2929.6899999999996</v>
      </c>
      <c r="F20" s="12">
        <v>2929.6900000000005</v>
      </c>
      <c r="G20" s="41">
        <v>2929.69</v>
      </c>
      <c r="H20" s="79"/>
    </row>
    <row r="21" spans="1:8" x14ac:dyDescent="0.2">
      <c r="A21" s="9"/>
      <c r="B21" s="9"/>
      <c r="C21" s="9"/>
      <c r="D21" s="13"/>
      <c r="E21" s="13"/>
      <c r="F21" s="13"/>
      <c r="G21" s="13"/>
      <c r="H21" s="79"/>
    </row>
    <row r="22" spans="1:8" ht="27" customHeight="1" x14ac:dyDescent="0.2">
      <c r="A22" s="173" t="s">
        <v>23</v>
      </c>
      <c r="B22" s="173"/>
      <c r="C22" s="173"/>
      <c r="D22" s="173"/>
      <c r="E22" s="173"/>
      <c r="F22" s="173"/>
      <c r="G22" s="173"/>
    </row>
    <row r="23" spans="1:8" ht="13.5" thickBot="1" x14ac:dyDescent="0.25">
      <c r="A23" s="58"/>
      <c r="B23" s="58"/>
      <c r="C23" s="58"/>
      <c r="D23" s="58"/>
    </row>
    <row r="24" spans="1:8" x14ac:dyDescent="0.2">
      <c r="A24" s="174" t="s">
        <v>19</v>
      </c>
      <c r="B24" s="175"/>
      <c r="C24" s="175"/>
      <c r="D24" s="178" t="s">
        <v>56</v>
      </c>
      <c r="E24" s="179"/>
      <c r="F24" s="179"/>
      <c r="G24" s="180"/>
    </row>
    <row r="25" spans="1:8" ht="13.5" thickBot="1" x14ac:dyDescent="0.25">
      <c r="A25" s="176"/>
      <c r="B25" s="177"/>
      <c r="C25" s="177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8" ht="24.95" customHeight="1" x14ac:dyDescent="0.2">
      <c r="A26" s="181" t="s">
        <v>133</v>
      </c>
      <c r="B26" s="182"/>
      <c r="C26" s="183"/>
      <c r="D26" s="74">
        <v>5722.67</v>
      </c>
      <c r="E26" s="10">
        <v>6781.48</v>
      </c>
      <c r="F26" s="10">
        <v>7054.36</v>
      </c>
      <c r="G26" s="40">
        <v>7967.33</v>
      </c>
    </row>
    <row r="27" spans="1:8" ht="24.95" customHeight="1" x14ac:dyDescent="0.2">
      <c r="A27" s="184" t="s">
        <v>21</v>
      </c>
      <c r="B27" s="185"/>
      <c r="C27" s="186"/>
      <c r="D27" s="85">
        <v>5722.67</v>
      </c>
      <c r="E27" s="11">
        <v>6781.48</v>
      </c>
      <c r="F27" s="11">
        <v>7054.36</v>
      </c>
      <c r="G27" s="84">
        <v>7967.33</v>
      </c>
    </row>
    <row r="28" spans="1:8" ht="24.95" customHeight="1" thickBot="1" x14ac:dyDescent="0.25">
      <c r="A28" s="168" t="s">
        <v>22</v>
      </c>
      <c r="B28" s="169"/>
      <c r="C28" s="170"/>
      <c r="D28" s="75">
        <v>5722.67</v>
      </c>
      <c r="E28" s="12">
        <v>6781.48</v>
      </c>
      <c r="F28" s="12">
        <v>7054.36</v>
      </c>
      <c r="G28" s="41">
        <v>7967.33</v>
      </c>
    </row>
    <row r="29" spans="1:8" x14ac:dyDescent="0.2">
      <c r="A29" s="9"/>
      <c r="B29" s="9"/>
      <c r="C29" s="9"/>
      <c r="D29" s="13"/>
      <c r="E29" s="13"/>
      <c r="F29" s="13"/>
      <c r="G29" s="13"/>
    </row>
    <row r="30" spans="1:8" ht="24.95" customHeight="1" x14ac:dyDescent="0.2">
      <c r="A30" s="173" t="s">
        <v>135</v>
      </c>
      <c r="B30" s="173"/>
      <c r="C30" s="173"/>
      <c r="D30" s="173"/>
      <c r="E30" s="173"/>
      <c r="F30" s="173"/>
      <c r="G30" s="173"/>
    </row>
    <row r="31" spans="1:8" ht="12.6" customHeight="1" thickBot="1" x14ac:dyDescent="0.25">
      <c r="A31" s="58"/>
      <c r="B31" s="58"/>
      <c r="C31" s="58"/>
      <c r="D31" s="58"/>
    </row>
    <row r="32" spans="1:8" ht="14.45" customHeight="1" x14ac:dyDescent="0.2">
      <c r="A32" s="174" t="s">
        <v>19</v>
      </c>
      <c r="B32" s="175"/>
      <c r="C32" s="175"/>
      <c r="D32" s="178" t="s">
        <v>56</v>
      </c>
      <c r="E32" s="179"/>
      <c r="F32" s="179"/>
      <c r="G32" s="180"/>
    </row>
    <row r="33" spans="1:25" ht="17.45" customHeight="1" thickBot="1" x14ac:dyDescent="0.25">
      <c r="A33" s="176"/>
      <c r="B33" s="177"/>
      <c r="C33" s="177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25" ht="24.95" customHeight="1" x14ac:dyDescent="0.2">
      <c r="A34" s="181" t="s">
        <v>20</v>
      </c>
      <c r="B34" s="182"/>
      <c r="C34" s="183"/>
      <c r="D34" s="74">
        <v>3893.61</v>
      </c>
      <c r="E34" s="10">
        <v>3893.61</v>
      </c>
      <c r="F34" s="10">
        <v>3893.61</v>
      </c>
      <c r="G34" s="40">
        <v>3893.61</v>
      </c>
    </row>
    <row r="35" spans="1:25" ht="24.95" customHeight="1" x14ac:dyDescent="0.2">
      <c r="A35" s="184" t="s">
        <v>21</v>
      </c>
      <c r="B35" s="185"/>
      <c r="C35" s="186"/>
      <c r="D35" s="85">
        <v>3893.61</v>
      </c>
      <c r="E35" s="11">
        <v>3893.61</v>
      </c>
      <c r="F35" s="11">
        <v>3893.61</v>
      </c>
      <c r="G35" s="84">
        <v>3893.61</v>
      </c>
    </row>
    <row r="36" spans="1:25" ht="24.95" customHeight="1" thickBot="1" x14ac:dyDescent="0.25">
      <c r="A36" s="168" t="s">
        <v>22</v>
      </c>
      <c r="B36" s="169"/>
      <c r="C36" s="170"/>
      <c r="D36" s="75">
        <v>3893.61</v>
      </c>
      <c r="E36" s="12">
        <v>3893.61</v>
      </c>
      <c r="F36" s="12">
        <v>3893.61</v>
      </c>
      <c r="G36" s="41">
        <v>3893.61</v>
      </c>
    </row>
    <row r="37" spans="1:25" ht="15" x14ac:dyDescent="0.2">
      <c r="A37" s="187" t="s">
        <v>39</v>
      </c>
      <c r="B37" s="187"/>
      <c r="C37" s="187"/>
      <c r="D37" s="187"/>
      <c r="E37" s="187"/>
      <c r="F37" s="187"/>
      <c r="G37" s="187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 x14ac:dyDescent="0.2">
      <c r="A38" s="240" t="s">
        <v>40</v>
      </c>
      <c r="B38" s="240"/>
      <c r="C38" s="240"/>
      <c r="D38" s="143">
        <v>2706.61</v>
      </c>
      <c r="E38" s="187" t="s">
        <v>38</v>
      </c>
      <c r="F38" s="187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x14ac:dyDescent="0.2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 x14ac:dyDescent="0.2">
      <c r="A40" s="187" t="s">
        <v>90</v>
      </c>
      <c r="B40" s="187"/>
      <c r="C40" s="187"/>
      <c r="D40" s="187"/>
      <c r="E40" s="187"/>
      <c r="F40" s="187"/>
      <c r="G40" s="187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 x14ac:dyDescent="0.25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x14ac:dyDescent="0.2">
      <c r="A42" s="238" t="s">
        <v>91</v>
      </c>
      <c r="B42" s="239"/>
      <c r="C42" s="239"/>
      <c r="D42" s="239"/>
      <c r="E42" s="239"/>
      <c r="F42" s="239"/>
      <c r="G42" s="152" t="s">
        <v>146</v>
      </c>
    </row>
    <row r="43" spans="1:25" ht="12.75" customHeight="1" x14ac:dyDescent="0.2">
      <c r="A43" s="171" t="s">
        <v>92</v>
      </c>
      <c r="B43" s="172"/>
      <c r="C43" s="172"/>
      <c r="D43" s="172"/>
      <c r="E43" s="172"/>
      <c r="F43" s="172"/>
      <c r="G43" s="93" t="s">
        <v>145</v>
      </c>
    </row>
    <row r="44" spans="1:25" x14ac:dyDescent="0.2">
      <c r="A44" s="171" t="s">
        <v>93</v>
      </c>
      <c r="B44" s="172"/>
      <c r="C44" s="172"/>
      <c r="D44" s="172"/>
      <c r="E44" s="172"/>
      <c r="F44" s="172"/>
      <c r="G44" s="136">
        <v>1.462575558858236E-3</v>
      </c>
      <c r="H44" s="83"/>
    </row>
    <row r="45" spans="1:25" ht="12.75" customHeight="1" x14ac:dyDescent="0.2">
      <c r="A45" s="171" t="s">
        <v>94</v>
      </c>
      <c r="B45" s="172"/>
      <c r="C45" s="172"/>
      <c r="D45" s="172"/>
      <c r="E45" s="172"/>
      <c r="F45" s="172"/>
      <c r="G45" s="78">
        <v>73.8</v>
      </c>
    </row>
    <row r="46" spans="1:25" ht="25.5" customHeight="1" x14ac:dyDescent="0.2">
      <c r="A46" s="171" t="s">
        <v>95</v>
      </c>
      <c r="B46" s="172"/>
      <c r="C46" s="172"/>
      <c r="D46" s="172"/>
      <c r="E46" s="172"/>
      <c r="F46" s="172"/>
      <c r="G46" s="87">
        <v>0</v>
      </c>
    </row>
    <row r="47" spans="1:25" ht="26.25" customHeight="1" x14ac:dyDescent="0.2">
      <c r="A47" s="171" t="s">
        <v>96</v>
      </c>
      <c r="B47" s="172"/>
      <c r="C47" s="172"/>
      <c r="D47" s="172"/>
      <c r="E47" s="172"/>
      <c r="F47" s="172"/>
      <c r="G47" s="87">
        <v>10.17</v>
      </c>
    </row>
    <row r="48" spans="1:25" ht="12.75" customHeight="1" x14ac:dyDescent="0.2">
      <c r="A48" s="171" t="s">
        <v>97</v>
      </c>
      <c r="B48" s="172"/>
      <c r="C48" s="172"/>
      <c r="D48" s="172"/>
      <c r="E48" s="172"/>
      <c r="F48" s="172"/>
      <c r="G48" s="89">
        <v>0</v>
      </c>
    </row>
    <row r="49" spans="1:9" ht="12.75" customHeight="1" x14ac:dyDescent="0.2">
      <c r="A49" s="171" t="s">
        <v>98</v>
      </c>
      <c r="B49" s="172"/>
      <c r="C49" s="172"/>
      <c r="D49" s="172"/>
      <c r="E49" s="172"/>
      <c r="F49" s="172"/>
      <c r="G49" s="153">
        <v>1.917</v>
      </c>
    </row>
    <row r="50" spans="1:9" ht="12.75" customHeight="1" x14ac:dyDescent="0.2">
      <c r="A50" s="171" t="s">
        <v>99</v>
      </c>
      <c r="B50" s="172"/>
      <c r="C50" s="172"/>
      <c r="D50" s="172"/>
      <c r="E50" s="172"/>
      <c r="F50" s="172"/>
      <c r="G50" s="153">
        <v>8.2530000000000001</v>
      </c>
      <c r="I50" s="79"/>
    </row>
    <row r="51" spans="1:9" ht="12.75" customHeight="1" x14ac:dyDescent="0.2">
      <c r="A51" s="171" t="s">
        <v>100</v>
      </c>
      <c r="B51" s="172"/>
      <c r="C51" s="172"/>
      <c r="D51" s="172"/>
      <c r="E51" s="172"/>
      <c r="F51" s="172"/>
      <c r="G51" s="89">
        <v>0</v>
      </c>
    </row>
    <row r="52" spans="1:9" ht="12.75" customHeight="1" x14ac:dyDescent="0.2">
      <c r="A52" s="171" t="s">
        <v>101</v>
      </c>
      <c r="B52" s="172"/>
      <c r="C52" s="172"/>
      <c r="D52" s="172"/>
      <c r="E52" s="172"/>
      <c r="F52" s="172"/>
      <c r="G52" s="89">
        <v>0</v>
      </c>
    </row>
    <row r="53" spans="1:9" ht="12.75" customHeight="1" x14ac:dyDescent="0.2">
      <c r="A53" s="171" t="s">
        <v>102</v>
      </c>
      <c r="B53" s="172"/>
      <c r="C53" s="172"/>
      <c r="D53" s="172"/>
      <c r="E53" s="172"/>
      <c r="F53" s="172"/>
      <c r="G53" s="148">
        <v>34.4908</v>
      </c>
    </row>
    <row r="54" spans="1:9" ht="25.5" customHeight="1" x14ac:dyDescent="0.2">
      <c r="A54" s="171" t="s">
        <v>103</v>
      </c>
      <c r="B54" s="172"/>
      <c r="C54" s="172"/>
      <c r="D54" s="172"/>
      <c r="E54" s="172"/>
      <c r="F54" s="172"/>
      <c r="G54" s="87">
        <v>0</v>
      </c>
    </row>
    <row r="55" spans="1:9" ht="12.75" customHeight="1" x14ac:dyDescent="0.2">
      <c r="A55" s="171" t="s">
        <v>104</v>
      </c>
      <c r="B55" s="172"/>
      <c r="C55" s="172"/>
      <c r="D55" s="172"/>
      <c r="E55" s="172"/>
      <c r="F55" s="172"/>
      <c r="G55" s="87">
        <v>0</v>
      </c>
    </row>
    <row r="56" spans="1:9" ht="12.75" customHeight="1" x14ac:dyDescent="0.2">
      <c r="A56" s="171" t="s">
        <v>105</v>
      </c>
      <c r="B56" s="172"/>
      <c r="C56" s="172"/>
      <c r="D56" s="172"/>
      <c r="E56" s="172"/>
      <c r="F56" s="172"/>
      <c r="G56" s="89">
        <v>0</v>
      </c>
    </row>
    <row r="57" spans="1:9" ht="12.75" customHeight="1" x14ac:dyDescent="0.2">
      <c r="A57" s="171" t="s">
        <v>106</v>
      </c>
      <c r="B57" s="172"/>
      <c r="C57" s="172"/>
      <c r="D57" s="172"/>
      <c r="E57" s="172"/>
      <c r="F57" s="172"/>
      <c r="G57" s="89">
        <v>0</v>
      </c>
    </row>
    <row r="58" spans="1:9" ht="12.75" customHeight="1" x14ac:dyDescent="0.2">
      <c r="A58" s="171" t="s">
        <v>107</v>
      </c>
      <c r="B58" s="172"/>
      <c r="C58" s="172"/>
      <c r="D58" s="172"/>
      <c r="E58" s="172"/>
      <c r="F58" s="172"/>
      <c r="G58" s="89">
        <v>0</v>
      </c>
    </row>
    <row r="59" spans="1:9" ht="12.75" customHeight="1" x14ac:dyDescent="0.2">
      <c r="A59" s="171" t="s">
        <v>108</v>
      </c>
      <c r="B59" s="172"/>
      <c r="C59" s="172"/>
      <c r="D59" s="172"/>
      <c r="E59" s="172"/>
      <c r="F59" s="172"/>
      <c r="G59" s="87">
        <v>0</v>
      </c>
    </row>
    <row r="60" spans="1:9" ht="12.75" customHeight="1" x14ac:dyDescent="0.2">
      <c r="A60" s="171" t="s">
        <v>105</v>
      </c>
      <c r="B60" s="172"/>
      <c r="C60" s="172"/>
      <c r="D60" s="172"/>
      <c r="E60" s="172"/>
      <c r="F60" s="172"/>
      <c r="G60" s="89">
        <v>0</v>
      </c>
    </row>
    <row r="61" spans="1:9" ht="12.75" customHeight="1" x14ac:dyDescent="0.2">
      <c r="A61" s="171" t="s">
        <v>107</v>
      </c>
      <c r="B61" s="172"/>
      <c r="C61" s="172"/>
      <c r="D61" s="172"/>
      <c r="E61" s="172"/>
      <c r="F61" s="172"/>
      <c r="G61" s="89">
        <v>0</v>
      </c>
    </row>
    <row r="62" spans="1:9" ht="12.75" customHeight="1" x14ac:dyDescent="0.2">
      <c r="A62" s="171" t="s">
        <v>109</v>
      </c>
      <c r="B62" s="172"/>
      <c r="C62" s="172"/>
      <c r="D62" s="172"/>
      <c r="E62" s="172"/>
      <c r="F62" s="172"/>
      <c r="G62" s="88">
        <v>44044.741000000002</v>
      </c>
    </row>
    <row r="63" spans="1:9" ht="24" customHeight="1" x14ac:dyDescent="0.2">
      <c r="A63" s="171" t="s">
        <v>110</v>
      </c>
      <c r="B63" s="172"/>
      <c r="C63" s="172"/>
      <c r="D63" s="172"/>
      <c r="E63" s="172"/>
      <c r="F63" s="172"/>
      <c r="G63" s="87">
        <v>0</v>
      </c>
    </row>
    <row r="64" spans="1:9" ht="24.75" customHeight="1" x14ac:dyDescent="0.2">
      <c r="A64" s="171" t="s">
        <v>111</v>
      </c>
      <c r="B64" s="172"/>
      <c r="C64" s="172"/>
      <c r="D64" s="172"/>
      <c r="E64" s="172"/>
      <c r="F64" s="172"/>
      <c r="G64" s="88">
        <v>6876.0310000000009</v>
      </c>
    </row>
    <row r="65" spans="1:7" ht="12.75" customHeight="1" x14ac:dyDescent="0.2">
      <c r="A65" s="171" t="s">
        <v>112</v>
      </c>
      <c r="B65" s="172"/>
      <c r="C65" s="172"/>
      <c r="D65" s="172"/>
      <c r="E65" s="172"/>
      <c r="F65" s="172"/>
      <c r="G65" s="141">
        <v>0</v>
      </c>
    </row>
    <row r="66" spans="1:7" ht="12.75" customHeight="1" x14ac:dyDescent="0.2">
      <c r="A66" s="171" t="s">
        <v>113</v>
      </c>
      <c r="B66" s="172"/>
      <c r="C66" s="172"/>
      <c r="D66" s="172"/>
      <c r="E66" s="172"/>
      <c r="F66" s="172"/>
      <c r="G66" s="154">
        <v>1324.172</v>
      </c>
    </row>
    <row r="67" spans="1:7" ht="12.75" customHeight="1" x14ac:dyDescent="0.2">
      <c r="A67" s="171" t="s">
        <v>114</v>
      </c>
      <c r="B67" s="172"/>
      <c r="C67" s="172"/>
      <c r="D67" s="172"/>
      <c r="E67" s="172"/>
      <c r="F67" s="172"/>
      <c r="G67" s="155">
        <v>5551.8590000000004</v>
      </c>
    </row>
    <row r="68" spans="1:7" ht="12.75" customHeight="1" x14ac:dyDescent="0.2">
      <c r="A68" s="171" t="s">
        <v>115</v>
      </c>
      <c r="B68" s="172"/>
      <c r="C68" s="172"/>
      <c r="D68" s="172"/>
      <c r="E68" s="172"/>
      <c r="F68" s="172"/>
      <c r="G68" s="141">
        <v>0</v>
      </c>
    </row>
    <row r="69" spans="1:7" ht="12.75" customHeight="1" x14ac:dyDescent="0.2">
      <c r="A69" s="171" t="s">
        <v>116</v>
      </c>
      <c r="B69" s="172"/>
      <c r="C69" s="172"/>
      <c r="D69" s="172"/>
      <c r="E69" s="172"/>
      <c r="F69" s="172"/>
      <c r="G69" s="141">
        <v>0</v>
      </c>
    </row>
    <row r="70" spans="1:7" ht="12.75" customHeight="1" x14ac:dyDescent="0.2">
      <c r="A70" s="171" t="s">
        <v>117</v>
      </c>
      <c r="B70" s="172"/>
      <c r="C70" s="172"/>
      <c r="D70" s="172"/>
      <c r="E70" s="172"/>
      <c r="F70" s="172"/>
      <c r="G70" s="88">
        <v>17245.5</v>
      </c>
    </row>
    <row r="71" spans="1:7" ht="26.25" customHeight="1" thickBot="1" x14ac:dyDescent="0.25">
      <c r="A71" s="168" t="s">
        <v>118</v>
      </c>
      <c r="B71" s="169"/>
      <c r="C71" s="169"/>
      <c r="D71" s="169"/>
      <c r="E71" s="169"/>
      <c r="F71" s="169"/>
      <c r="G71" s="146"/>
    </row>
    <row r="72" spans="1:7" x14ac:dyDescent="0.2">
      <c r="A72" s="58"/>
      <c r="B72" s="58"/>
      <c r="C72" s="58"/>
      <c r="D72" s="58"/>
    </row>
    <row r="73" spans="1:7" x14ac:dyDescent="0.2">
      <c r="A73" s="232" t="s">
        <v>57</v>
      </c>
      <c r="B73" s="232"/>
      <c r="C73" s="232"/>
      <c r="D73" s="232"/>
      <c r="E73" s="232"/>
      <c r="F73" s="232"/>
      <c r="G73" s="232"/>
    </row>
    <row r="74" spans="1:7" x14ac:dyDescent="0.2">
      <c r="A74" s="232" t="s">
        <v>58</v>
      </c>
      <c r="B74" s="232"/>
      <c r="C74" s="232"/>
      <c r="D74" s="232"/>
      <c r="E74" s="232"/>
      <c r="F74" s="232"/>
      <c r="G74" s="232"/>
    </row>
    <row r="76" spans="1:7" s="7" customFormat="1" x14ac:dyDescent="0.2">
      <c r="A76" s="213" t="s">
        <v>122</v>
      </c>
      <c r="B76" s="213"/>
      <c r="C76" s="213"/>
      <c r="D76" s="213"/>
      <c r="E76" s="213"/>
      <c r="F76" s="213"/>
      <c r="G76" s="213"/>
    </row>
    <row r="77" spans="1:7" ht="13.5" thickBot="1" x14ac:dyDescent="0.25">
      <c r="A77" s="2"/>
      <c r="B77" s="2"/>
      <c r="C77" s="2"/>
      <c r="D77" s="2"/>
      <c r="E77" s="2"/>
      <c r="F77" s="2"/>
      <c r="G77" s="2"/>
    </row>
    <row r="78" spans="1:7" x14ac:dyDescent="0.2">
      <c r="A78" s="174" t="s">
        <v>19</v>
      </c>
      <c r="B78" s="175"/>
      <c r="C78" s="175"/>
      <c r="D78" s="178" t="s">
        <v>56</v>
      </c>
      <c r="E78" s="179"/>
      <c r="F78" s="179"/>
      <c r="G78" s="180"/>
    </row>
    <row r="79" spans="1:7" ht="13.5" thickBot="1" x14ac:dyDescent="0.25">
      <c r="A79" s="176"/>
      <c r="B79" s="177"/>
      <c r="C79" s="177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 x14ac:dyDescent="0.2">
      <c r="A80" s="197" t="s">
        <v>133</v>
      </c>
      <c r="B80" s="198"/>
      <c r="C80" s="233"/>
      <c r="D80" s="98"/>
      <c r="E80" s="99"/>
      <c r="F80" s="99"/>
      <c r="G80" s="100"/>
    </row>
    <row r="81" spans="1:8" x14ac:dyDescent="0.2">
      <c r="A81" s="201" t="s">
        <v>119</v>
      </c>
      <c r="B81" s="202"/>
      <c r="C81" s="203"/>
      <c r="D81" s="120">
        <v>3518.2299999999996</v>
      </c>
      <c r="E81" s="121">
        <v>4577.04</v>
      </c>
      <c r="F81" s="121">
        <v>4849.92</v>
      </c>
      <c r="G81" s="122">
        <v>5762.8899999999994</v>
      </c>
    </row>
    <row r="82" spans="1:8" x14ac:dyDescent="0.2">
      <c r="A82" s="201" t="s">
        <v>120</v>
      </c>
      <c r="B82" s="202"/>
      <c r="C82" s="203"/>
      <c r="D82" s="120">
        <v>5347.02</v>
      </c>
      <c r="E82" s="121">
        <v>6405.83</v>
      </c>
      <c r="F82" s="121">
        <v>6678.71</v>
      </c>
      <c r="G82" s="122">
        <v>7591.68</v>
      </c>
    </row>
    <row r="83" spans="1:8" ht="13.5" thickBot="1" x14ac:dyDescent="0.25">
      <c r="A83" s="204" t="s">
        <v>121</v>
      </c>
      <c r="B83" s="205"/>
      <c r="C83" s="206"/>
      <c r="D83" s="123">
        <v>10061.449999999999</v>
      </c>
      <c r="E83" s="124">
        <v>11120.259999999998</v>
      </c>
      <c r="F83" s="124">
        <v>11393.14</v>
      </c>
      <c r="G83" s="125">
        <v>12306.109999999999</v>
      </c>
    </row>
    <row r="84" spans="1:8" ht="26.25" customHeight="1" x14ac:dyDescent="0.2">
      <c r="A84" s="197" t="s">
        <v>21</v>
      </c>
      <c r="B84" s="198"/>
      <c r="C84" s="233"/>
      <c r="D84" s="126"/>
      <c r="E84" s="127"/>
      <c r="F84" s="127"/>
      <c r="G84" s="128"/>
    </row>
    <row r="85" spans="1:8" x14ac:dyDescent="0.2">
      <c r="A85" s="201" t="s">
        <v>119</v>
      </c>
      <c r="B85" s="202"/>
      <c r="C85" s="203"/>
      <c r="D85" s="120">
        <v>3083.08</v>
      </c>
      <c r="E85" s="121">
        <v>4141.8899999999994</v>
      </c>
      <c r="F85" s="121">
        <v>4414.7699999999995</v>
      </c>
      <c r="G85" s="122">
        <v>5327.74</v>
      </c>
    </row>
    <row r="86" spans="1:8" x14ac:dyDescent="0.2">
      <c r="A86" s="201" t="s">
        <v>120</v>
      </c>
      <c r="B86" s="202"/>
      <c r="C86" s="203"/>
      <c r="D86" s="120">
        <v>4911.87</v>
      </c>
      <c r="E86" s="121">
        <v>5970.68</v>
      </c>
      <c r="F86" s="121">
        <v>6243.5599999999995</v>
      </c>
      <c r="G86" s="122">
        <v>7156.53</v>
      </c>
    </row>
    <row r="87" spans="1:8" ht="13.5" thickBot="1" x14ac:dyDescent="0.25">
      <c r="A87" s="204" t="s">
        <v>121</v>
      </c>
      <c r="B87" s="205"/>
      <c r="C87" s="206"/>
      <c r="D87" s="123">
        <v>9626.2999999999993</v>
      </c>
      <c r="E87" s="124">
        <v>10685.11</v>
      </c>
      <c r="F87" s="124">
        <v>10957.99</v>
      </c>
      <c r="G87" s="125">
        <v>11870.96</v>
      </c>
    </row>
    <row r="88" spans="1:8" ht="25.5" customHeight="1" x14ac:dyDescent="0.2">
      <c r="A88" s="234" t="s">
        <v>22</v>
      </c>
      <c r="B88" s="235"/>
      <c r="C88" s="236"/>
      <c r="D88" s="129"/>
      <c r="E88" s="130"/>
      <c r="F88" s="130"/>
      <c r="G88" s="131"/>
    </row>
    <row r="89" spans="1:8" x14ac:dyDescent="0.2">
      <c r="A89" s="201" t="s">
        <v>119</v>
      </c>
      <c r="B89" s="202"/>
      <c r="C89" s="203"/>
      <c r="D89" s="85">
        <v>3084.8999999999996</v>
      </c>
      <c r="E89" s="11">
        <v>4143.71</v>
      </c>
      <c r="F89" s="11">
        <v>4416.59</v>
      </c>
      <c r="G89" s="84">
        <v>5329.5599999999995</v>
      </c>
      <c r="H89" s="79"/>
    </row>
    <row r="90" spans="1:8" x14ac:dyDescent="0.2">
      <c r="A90" s="201" t="s">
        <v>120</v>
      </c>
      <c r="B90" s="202"/>
      <c r="C90" s="203"/>
      <c r="D90" s="85">
        <v>4913.6900000000005</v>
      </c>
      <c r="E90" s="11">
        <v>5972.5</v>
      </c>
      <c r="F90" s="11">
        <v>6245.38</v>
      </c>
      <c r="G90" s="84">
        <v>7158.35</v>
      </c>
    </row>
    <row r="91" spans="1:8" ht="13.5" thickBot="1" x14ac:dyDescent="0.25">
      <c r="A91" s="204" t="s">
        <v>121</v>
      </c>
      <c r="B91" s="205"/>
      <c r="C91" s="206"/>
      <c r="D91" s="75">
        <v>9628.119999999999</v>
      </c>
      <c r="E91" s="12">
        <v>10686.93</v>
      </c>
      <c r="F91" s="12">
        <v>10959.81</v>
      </c>
      <c r="G91" s="41">
        <v>11872.779999999999</v>
      </c>
    </row>
    <row r="93" spans="1:8" s="7" customFormat="1" x14ac:dyDescent="0.2">
      <c r="A93" s="213" t="s">
        <v>123</v>
      </c>
      <c r="B93" s="213"/>
      <c r="C93" s="213"/>
      <c r="D93" s="213"/>
      <c r="E93" s="213"/>
      <c r="F93" s="213"/>
      <c r="G93" s="213"/>
    </row>
    <row r="94" spans="1:8" ht="13.5" thickBot="1" x14ac:dyDescent="0.25">
      <c r="A94" s="2"/>
      <c r="B94" s="2"/>
      <c r="C94" s="2"/>
      <c r="D94" s="2"/>
      <c r="E94" s="2"/>
      <c r="F94" s="2"/>
      <c r="G94" s="2"/>
    </row>
    <row r="95" spans="1:8" x14ac:dyDescent="0.2">
      <c r="A95" s="174" t="s">
        <v>19</v>
      </c>
      <c r="B95" s="175"/>
      <c r="C95" s="211"/>
      <c r="D95" s="200" t="s">
        <v>56</v>
      </c>
      <c r="E95" s="179"/>
      <c r="F95" s="179"/>
      <c r="G95" s="180"/>
    </row>
    <row r="96" spans="1:8" ht="13.5" thickBot="1" x14ac:dyDescent="0.25">
      <c r="A96" s="176"/>
      <c r="B96" s="177"/>
      <c r="C96" s="212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 x14ac:dyDescent="0.2">
      <c r="A97" s="197" t="s">
        <v>133</v>
      </c>
      <c r="B97" s="198"/>
      <c r="C97" s="199"/>
      <c r="D97" s="101"/>
      <c r="E97" s="99"/>
      <c r="F97" s="99"/>
      <c r="G97" s="100"/>
    </row>
    <row r="98" spans="1:7" x14ac:dyDescent="0.2">
      <c r="A98" s="194" t="s">
        <v>119</v>
      </c>
      <c r="B98" s="195"/>
      <c r="C98" s="196"/>
      <c r="D98" s="132">
        <v>3518.2299999999996</v>
      </c>
      <c r="E98" s="121">
        <v>4577.04</v>
      </c>
      <c r="F98" s="121">
        <v>4849.92</v>
      </c>
      <c r="G98" s="122">
        <v>5762.8899999999994</v>
      </c>
    </row>
    <row r="99" spans="1:7" x14ac:dyDescent="0.2">
      <c r="A99" s="194" t="s">
        <v>124</v>
      </c>
      <c r="B99" s="195"/>
      <c r="C99" s="196"/>
      <c r="D99" s="132">
        <v>7474.8799999999992</v>
      </c>
      <c r="E99" s="121">
        <v>8533.6899999999987</v>
      </c>
      <c r="F99" s="121">
        <v>8806.57</v>
      </c>
      <c r="G99" s="122">
        <v>9719.5399999999991</v>
      </c>
    </row>
    <row r="100" spans="1:7" ht="25.5" customHeight="1" x14ac:dyDescent="0.2">
      <c r="A100" s="216" t="s">
        <v>21</v>
      </c>
      <c r="B100" s="217"/>
      <c r="C100" s="218"/>
      <c r="D100" s="132"/>
      <c r="E100" s="121"/>
      <c r="F100" s="121"/>
      <c r="G100" s="122"/>
    </row>
    <row r="101" spans="1:7" x14ac:dyDescent="0.2">
      <c r="A101" s="194" t="s">
        <v>119</v>
      </c>
      <c r="B101" s="195"/>
      <c r="C101" s="196"/>
      <c r="D101" s="132">
        <v>3083.08</v>
      </c>
      <c r="E101" s="121">
        <v>4141.8899999999994</v>
      </c>
      <c r="F101" s="121">
        <v>4414.7699999999995</v>
      </c>
      <c r="G101" s="122">
        <v>5327.74</v>
      </c>
    </row>
    <row r="102" spans="1:7" x14ac:dyDescent="0.2">
      <c r="A102" s="194" t="s">
        <v>124</v>
      </c>
      <c r="B102" s="195"/>
      <c r="C102" s="196"/>
      <c r="D102" s="132">
        <v>7039.73</v>
      </c>
      <c r="E102" s="121">
        <v>8098.54</v>
      </c>
      <c r="F102" s="121">
        <v>8371.42</v>
      </c>
      <c r="G102" s="122">
        <v>9284.39</v>
      </c>
    </row>
    <row r="103" spans="1:7" ht="27" customHeight="1" x14ac:dyDescent="0.2">
      <c r="A103" s="216" t="s">
        <v>22</v>
      </c>
      <c r="B103" s="217"/>
      <c r="C103" s="218"/>
      <c r="D103" s="132"/>
      <c r="E103" s="121"/>
      <c r="F103" s="121"/>
      <c r="G103" s="122"/>
    </row>
    <row r="104" spans="1:7" x14ac:dyDescent="0.2">
      <c r="A104" s="194" t="s">
        <v>119</v>
      </c>
      <c r="B104" s="195"/>
      <c r="C104" s="196"/>
      <c r="D104" s="102">
        <v>3084.8999999999996</v>
      </c>
      <c r="E104" s="11">
        <v>4143.71</v>
      </c>
      <c r="F104" s="11">
        <v>4416.59</v>
      </c>
      <c r="G104" s="84">
        <v>5329.5599999999995</v>
      </c>
    </row>
    <row r="105" spans="1:7" ht="13.5" thickBot="1" x14ac:dyDescent="0.25">
      <c r="A105" s="188" t="s">
        <v>124</v>
      </c>
      <c r="B105" s="189"/>
      <c r="C105" s="190"/>
      <c r="D105" s="103">
        <v>7041.5499999999993</v>
      </c>
      <c r="E105" s="12">
        <v>8100.36</v>
      </c>
      <c r="F105" s="12">
        <v>8373.24</v>
      </c>
      <c r="G105" s="41">
        <v>9286.2099999999991</v>
      </c>
    </row>
    <row r="107" spans="1:7" x14ac:dyDescent="0.2">
      <c r="A107" s="37" t="s">
        <v>85</v>
      </c>
    </row>
    <row r="108" spans="1:7" ht="13.5" thickBot="1" x14ac:dyDescent="0.25">
      <c r="A108" s="37"/>
      <c r="F108" s="231"/>
      <c r="G108" s="231"/>
    </row>
    <row r="109" spans="1:7" x14ac:dyDescent="0.2">
      <c r="A109" s="225" t="s">
        <v>86</v>
      </c>
      <c r="B109" s="226"/>
      <c r="C109" s="227"/>
      <c r="D109" s="191" t="s">
        <v>27</v>
      </c>
      <c r="E109" s="192"/>
      <c r="F109" s="192"/>
      <c r="G109" s="193"/>
    </row>
    <row r="110" spans="1:7" ht="13.5" thickBot="1" x14ac:dyDescent="0.25">
      <c r="A110" s="228"/>
      <c r="B110" s="229"/>
      <c r="C110" s="230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 x14ac:dyDescent="0.2">
      <c r="A111" s="222" t="s">
        <v>139</v>
      </c>
      <c r="B111" s="223"/>
      <c r="C111" s="224"/>
      <c r="D111" s="107"/>
      <c r="E111" s="105"/>
      <c r="F111" s="105"/>
      <c r="G111" s="106"/>
    </row>
    <row r="112" spans="1:7" ht="24.75" customHeight="1" x14ac:dyDescent="0.2">
      <c r="A112" s="219" t="s">
        <v>134</v>
      </c>
      <c r="B112" s="220"/>
      <c r="C112" s="221"/>
      <c r="D112" s="90">
        <v>650</v>
      </c>
      <c r="E112" s="91">
        <v>650</v>
      </c>
      <c r="F112" s="91">
        <v>650</v>
      </c>
      <c r="G112" s="92">
        <v>650</v>
      </c>
    </row>
    <row r="113" spans="1:7" ht="27.75" customHeight="1" x14ac:dyDescent="0.2">
      <c r="A113" s="219" t="s">
        <v>25</v>
      </c>
      <c r="B113" s="220"/>
      <c r="C113" s="221"/>
      <c r="D113" s="90">
        <v>214.85</v>
      </c>
      <c r="E113" s="91">
        <v>214.85</v>
      </c>
      <c r="F113" s="91">
        <v>214.85</v>
      </c>
      <c r="G113" s="92">
        <v>214.85</v>
      </c>
    </row>
    <row r="114" spans="1:7" ht="26.25" customHeight="1" x14ac:dyDescent="0.2">
      <c r="A114" s="219" t="s">
        <v>26</v>
      </c>
      <c r="B114" s="220"/>
      <c r="C114" s="221"/>
      <c r="D114" s="90">
        <v>216.67</v>
      </c>
      <c r="E114" s="91">
        <v>216.67</v>
      </c>
      <c r="F114" s="91">
        <v>216.67</v>
      </c>
      <c r="G114" s="92">
        <v>216.67</v>
      </c>
    </row>
    <row r="115" spans="1:7" ht="26.25" customHeight="1" x14ac:dyDescent="0.2">
      <c r="A115" s="208" t="s">
        <v>29</v>
      </c>
      <c r="B115" s="209"/>
      <c r="C115" s="210"/>
      <c r="D115" s="90">
        <v>1829.06</v>
      </c>
      <c r="E115" s="91">
        <v>2887.87</v>
      </c>
      <c r="F115" s="91">
        <v>3160.75</v>
      </c>
      <c r="G115" s="92">
        <v>4073.72</v>
      </c>
    </row>
    <row r="116" spans="1:7" ht="36.75" customHeight="1" thickBot="1" x14ac:dyDescent="0.25">
      <c r="A116" s="214" t="s">
        <v>30</v>
      </c>
      <c r="B116" s="215"/>
      <c r="C116" s="215"/>
      <c r="D116" s="94">
        <v>6.41</v>
      </c>
      <c r="E116" s="95">
        <v>6.41</v>
      </c>
      <c r="F116" s="95">
        <v>6.41</v>
      </c>
      <c r="G116" s="96">
        <v>6.41</v>
      </c>
    </row>
    <row r="117" spans="1:7" x14ac:dyDescent="0.2">
      <c r="A117" s="139"/>
      <c r="B117" s="139"/>
      <c r="C117" s="139"/>
      <c r="D117" s="140"/>
      <c r="E117" s="140"/>
      <c r="F117" s="140"/>
      <c r="G117" s="140"/>
    </row>
    <row r="118" spans="1:7" ht="25.5" customHeight="1" x14ac:dyDescent="0.2">
      <c r="A118" s="207"/>
      <c r="B118" s="207"/>
      <c r="C118" s="207"/>
      <c r="D118" s="207"/>
      <c r="E118" s="207"/>
      <c r="F118" s="207"/>
      <c r="G118" s="207"/>
    </row>
    <row r="119" spans="1:7" x14ac:dyDescent="0.2">
      <c r="A119" s="139"/>
      <c r="B119" s="139"/>
      <c r="C119" s="139"/>
      <c r="D119" s="140"/>
      <c r="E119" s="140"/>
      <c r="F119" s="140"/>
      <c r="G119" s="140"/>
    </row>
    <row r="120" spans="1:7" x14ac:dyDescent="0.2">
      <c r="A120" s="139"/>
      <c r="B120" s="139"/>
      <c r="C120" s="139"/>
      <c r="D120" s="140"/>
      <c r="E120" s="140"/>
      <c r="F120" s="140"/>
      <c r="G120" s="140"/>
    </row>
    <row r="121" spans="1:7" x14ac:dyDescent="0.2">
      <c r="A121" s="139"/>
      <c r="B121" s="139"/>
      <c r="C121" s="139"/>
      <c r="D121" s="140"/>
      <c r="E121" s="140"/>
      <c r="F121" s="140"/>
      <c r="G121" s="140"/>
    </row>
    <row r="122" spans="1:7" x14ac:dyDescent="0.2">
      <c r="A122" s="139"/>
      <c r="B122" s="139"/>
      <c r="C122" s="139"/>
      <c r="D122" s="140"/>
      <c r="E122" s="140"/>
      <c r="F122" s="140"/>
      <c r="G122" s="140"/>
    </row>
    <row r="123" spans="1:7" x14ac:dyDescent="0.2">
      <c r="A123" s="139"/>
      <c r="B123" s="139"/>
      <c r="C123" s="139"/>
      <c r="D123" s="140"/>
      <c r="E123" s="140"/>
      <c r="F123" s="140"/>
      <c r="G123" s="140"/>
    </row>
    <row r="124" spans="1:7" x14ac:dyDescent="0.2">
      <c r="A124" s="139"/>
      <c r="B124" s="139"/>
      <c r="C124" s="139"/>
      <c r="D124" s="140"/>
      <c r="E124" s="140"/>
      <c r="F124" s="140"/>
      <c r="G124" s="140"/>
    </row>
    <row r="125" spans="1:7" ht="36.75" customHeight="1" x14ac:dyDescent="0.2">
      <c r="A125" s="139"/>
      <c r="B125" s="139"/>
      <c r="C125" s="139"/>
      <c r="D125" s="140"/>
      <c r="E125" s="140"/>
      <c r="F125" s="140"/>
      <c r="G125" s="140"/>
    </row>
    <row r="126" spans="1:7" ht="36.75" customHeight="1" x14ac:dyDescent="0.2">
      <c r="A126" s="139"/>
      <c r="B126" s="139"/>
      <c r="C126" s="139"/>
      <c r="D126" s="140"/>
      <c r="E126" s="140"/>
      <c r="F126" s="140"/>
      <c r="G126" s="140"/>
    </row>
    <row r="127" spans="1:7" ht="36.75" customHeight="1" x14ac:dyDescent="0.2">
      <c r="A127" s="139"/>
      <c r="B127" s="139"/>
      <c r="C127" s="139"/>
      <c r="D127" s="140"/>
      <c r="E127" s="140"/>
      <c r="F127" s="140"/>
      <c r="G127" s="140"/>
    </row>
    <row r="128" spans="1:7" ht="36.75" customHeight="1" x14ac:dyDescent="0.2">
      <c r="A128" s="139"/>
      <c r="B128" s="139"/>
      <c r="C128" s="139"/>
      <c r="D128" s="140"/>
      <c r="E128" s="140"/>
      <c r="F128" s="140"/>
      <c r="G128" s="140"/>
    </row>
    <row r="129" spans="1:12" ht="36.75" customHeight="1" x14ac:dyDescent="0.2">
      <c r="A129" s="139"/>
      <c r="B129" s="139"/>
      <c r="C129" s="139"/>
      <c r="D129" s="140"/>
      <c r="E129" s="140"/>
      <c r="F129" s="140"/>
      <c r="G129" s="140"/>
    </row>
    <row r="130" spans="1:12" ht="36.75" customHeight="1" x14ac:dyDescent="0.2">
      <c r="A130" s="139"/>
      <c r="B130" s="139"/>
      <c r="C130" s="139"/>
      <c r="D130" s="140"/>
      <c r="E130" s="140"/>
      <c r="F130" s="140"/>
      <c r="G130" s="140"/>
    </row>
    <row r="131" spans="1:12" ht="36.75" customHeight="1" x14ac:dyDescent="0.2">
      <c r="A131" s="139"/>
      <c r="B131" s="139"/>
      <c r="C131" s="139"/>
      <c r="D131" s="140"/>
      <c r="E131" s="140"/>
      <c r="F131" s="140"/>
      <c r="G131" s="140"/>
    </row>
    <row r="132" spans="1:12" ht="36.75" customHeight="1" x14ac:dyDescent="0.2">
      <c r="A132" s="139"/>
      <c r="B132" s="139"/>
      <c r="C132" s="139"/>
      <c r="D132" s="140"/>
      <c r="E132" s="140"/>
      <c r="F132" s="140"/>
      <c r="G132" s="140"/>
    </row>
    <row r="133" spans="1:12" ht="36.75" customHeight="1" x14ac:dyDescent="0.2">
      <c r="A133" s="139"/>
      <c r="B133" s="139"/>
      <c r="C133" s="139"/>
      <c r="D133" s="140"/>
      <c r="E133" s="140"/>
      <c r="F133" s="140"/>
      <c r="G133" s="140"/>
    </row>
    <row r="134" spans="1:12" ht="36.75" customHeight="1" x14ac:dyDescent="0.2">
      <c r="A134" s="139"/>
      <c r="B134" s="139"/>
      <c r="C134" s="139"/>
      <c r="D134" s="140"/>
      <c r="E134" s="140"/>
      <c r="F134" s="140"/>
      <c r="G134" s="140"/>
    </row>
    <row r="135" spans="1:12" ht="36.75" customHeight="1" x14ac:dyDescent="0.2">
      <c r="A135" s="139"/>
      <c r="B135" s="139"/>
      <c r="C135" s="139"/>
      <c r="D135" s="140"/>
      <c r="E135" s="140"/>
      <c r="F135" s="140"/>
      <c r="G135" s="140"/>
    </row>
    <row r="136" spans="1:12" ht="36.75" customHeight="1" x14ac:dyDescent="0.2">
      <c r="A136" s="139"/>
      <c r="B136" s="139"/>
      <c r="C136" s="139"/>
      <c r="D136" s="140"/>
      <c r="E136" s="140"/>
      <c r="F136" s="140"/>
      <c r="G136" s="140"/>
    </row>
    <row r="137" spans="1:12" ht="36.75" customHeight="1" x14ac:dyDescent="0.2">
      <c r="A137" s="139"/>
      <c r="B137" s="139"/>
      <c r="C137" s="139"/>
      <c r="D137" s="140"/>
      <c r="E137" s="140"/>
      <c r="F137" s="140"/>
      <c r="G137" s="140"/>
    </row>
    <row r="138" spans="1:12" ht="36.75" customHeight="1" x14ac:dyDescent="0.2">
      <c r="A138" s="139"/>
      <c r="B138" s="139"/>
      <c r="C138" s="139"/>
      <c r="D138" s="140"/>
      <c r="E138" s="140"/>
      <c r="F138" s="140"/>
      <c r="G138" s="140"/>
    </row>
    <row r="139" spans="1:12" ht="36.75" customHeight="1" x14ac:dyDescent="0.2">
      <c r="A139" s="139"/>
      <c r="B139" s="139"/>
      <c r="C139" s="139"/>
      <c r="D139" s="140"/>
      <c r="E139" s="140"/>
      <c r="F139" s="140"/>
      <c r="G139" s="140"/>
    </row>
    <row r="140" spans="1:12" ht="36.75" customHeight="1" x14ac:dyDescent="0.2">
      <c r="A140" s="139"/>
      <c r="B140" s="139"/>
      <c r="C140" s="139"/>
      <c r="D140" s="140"/>
      <c r="E140" s="140"/>
      <c r="F140" s="140"/>
      <c r="G140" s="140"/>
    </row>
    <row r="143" spans="1:12" x14ac:dyDescent="0.2">
      <c r="H143" s="79"/>
      <c r="I143" s="79"/>
      <c r="J143" s="79"/>
      <c r="K143" s="79"/>
      <c r="L143" s="79"/>
    </row>
    <row r="144" spans="1:12" x14ac:dyDescent="0.2">
      <c r="H144" s="79"/>
      <c r="I144" s="79"/>
      <c r="J144" s="79"/>
      <c r="K144" s="79"/>
      <c r="L144" s="79"/>
    </row>
    <row r="145" spans="4:12" x14ac:dyDescent="0.2">
      <c r="H145" s="79"/>
      <c r="I145" s="79"/>
      <c r="J145" s="79"/>
      <c r="K145" s="79"/>
      <c r="L145" s="79"/>
    </row>
    <row r="146" spans="4:12" x14ac:dyDescent="0.2">
      <c r="H146" s="79"/>
      <c r="I146" s="79"/>
      <c r="J146" s="79"/>
      <c r="K146" s="79"/>
      <c r="L146" s="79"/>
    </row>
    <row r="148" spans="4:12" x14ac:dyDescent="0.2">
      <c r="D148" s="79"/>
      <c r="E148" s="79"/>
      <c r="F148" s="79"/>
      <c r="G148" s="79"/>
    </row>
    <row r="149" spans="4:12" x14ac:dyDescent="0.2">
      <c r="H149" s="79"/>
      <c r="I149" s="79"/>
      <c r="J149" s="79"/>
      <c r="K149" s="79"/>
      <c r="L149" s="79"/>
    </row>
    <row r="150" spans="4:12" x14ac:dyDescent="0.2">
      <c r="H150" s="79"/>
      <c r="I150" s="79"/>
      <c r="J150" s="79"/>
      <c r="K150" s="79"/>
      <c r="L150" s="79"/>
    </row>
    <row r="151" spans="4:12" x14ac:dyDescent="0.2">
      <c r="H151" s="79"/>
      <c r="I151" s="79"/>
      <c r="J151" s="79"/>
      <c r="K151" s="79"/>
      <c r="L151" s="79"/>
    </row>
    <row r="152" spans="4:12" x14ac:dyDescent="0.2">
      <c r="H152" s="79"/>
      <c r="I152" s="79"/>
      <c r="J152" s="79"/>
      <c r="K152" s="79"/>
      <c r="L152" s="79"/>
    </row>
    <row r="155" spans="4:12" x14ac:dyDescent="0.2">
      <c r="H155" s="79"/>
      <c r="I155" s="79"/>
      <c r="J155" s="79"/>
      <c r="K155" s="79"/>
      <c r="L155" s="79"/>
    </row>
    <row r="156" spans="4:12" x14ac:dyDescent="0.2">
      <c r="H156" s="79"/>
      <c r="I156" s="79"/>
      <c r="J156" s="79"/>
      <c r="K156" s="79"/>
      <c r="L156" s="79"/>
    </row>
    <row r="157" spans="4:12" x14ac:dyDescent="0.2">
      <c r="H157" s="79"/>
      <c r="I157" s="79"/>
      <c r="J157" s="79"/>
      <c r="K157" s="79"/>
      <c r="L157" s="79"/>
    </row>
    <row r="158" spans="4:12" x14ac:dyDescent="0.2">
      <c r="H158" s="79"/>
      <c r="I158" s="79"/>
      <c r="J158" s="79"/>
      <c r="K158" s="79"/>
      <c r="L158" s="79"/>
    </row>
    <row r="161" spans="8:12" x14ac:dyDescent="0.2">
      <c r="H161" s="79"/>
      <c r="I161" s="79"/>
      <c r="J161" s="79"/>
      <c r="K161" s="79"/>
      <c r="L161" s="79"/>
    </row>
    <row r="162" spans="8:12" x14ac:dyDescent="0.2">
      <c r="H162" s="79"/>
      <c r="I162" s="79"/>
      <c r="J162" s="79"/>
      <c r="K162" s="79"/>
      <c r="L162" s="79"/>
    </row>
    <row r="163" spans="8:12" x14ac:dyDescent="0.2">
      <c r="H163" s="79"/>
      <c r="I163" s="79"/>
      <c r="J163" s="79"/>
      <c r="K163" s="79"/>
      <c r="L163" s="79"/>
    </row>
    <row r="164" spans="8:12" x14ac:dyDescent="0.2">
      <c r="H164" s="79"/>
      <c r="I164" s="79"/>
      <c r="J164" s="79"/>
      <c r="K164" s="79"/>
      <c r="L164" s="79"/>
    </row>
  </sheetData>
  <mergeCells count="100">
    <mergeCell ref="A82:C82"/>
    <mergeCell ref="A74:G74"/>
    <mergeCell ref="A53:F53"/>
    <mergeCell ref="A57:F57"/>
    <mergeCell ref="A78:C79"/>
    <mergeCell ref="A55:F55"/>
    <mergeCell ref="A10:C10"/>
    <mergeCell ref="A20:C20"/>
    <mergeCell ref="A12:C12"/>
    <mergeCell ref="A14:G14"/>
    <mergeCell ref="A19:C19"/>
    <mergeCell ref="A16:C17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50:F50"/>
    <mergeCell ref="A80:C80"/>
    <mergeCell ref="A71:F71"/>
    <mergeCell ref="D78:G78"/>
    <mergeCell ref="A52:F52"/>
    <mergeCell ref="A64:F64"/>
    <mergeCell ref="A1:G1"/>
    <mergeCell ref="D8:G8"/>
    <mergeCell ref="A6:G6"/>
    <mergeCell ref="A3:G3"/>
    <mergeCell ref="A4:G4"/>
    <mergeCell ref="A8:C9"/>
    <mergeCell ref="A22:G22"/>
    <mergeCell ref="D24:G24"/>
    <mergeCell ref="A24:C25"/>
    <mergeCell ref="A11:C11"/>
    <mergeCell ref="D16:G16"/>
    <mergeCell ref="A18:C18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51:F51"/>
    <mergeCell ref="A76:G76"/>
    <mergeCell ref="A85:C85"/>
    <mergeCell ref="A88:C88"/>
    <mergeCell ref="A59:F59"/>
    <mergeCell ref="A54:F54"/>
    <mergeCell ref="A67:F67"/>
    <mergeCell ref="A118:G118"/>
    <mergeCell ref="A115:C115"/>
    <mergeCell ref="A95:C96"/>
    <mergeCell ref="A93:G93"/>
    <mergeCell ref="A116:C116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36:C36"/>
    <mergeCell ref="A63:F63"/>
    <mergeCell ref="A30:G30"/>
    <mergeCell ref="A32:C33"/>
    <mergeCell ref="D32:G32"/>
    <mergeCell ref="A34:C34"/>
    <mergeCell ref="A35:C35"/>
    <mergeCell ref="A37:G37"/>
    <mergeCell ref="A47:F47"/>
    <mergeCell ref="A60:F60"/>
    <mergeCell ref="A40:G40"/>
    <mergeCell ref="A48:F48"/>
  </mergeCells>
  <phoneticPr fontId="5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588"/>
  <sheetViews>
    <sheetView zoomScale="85" zoomScaleNormal="85" zoomScaleSheetLayoutView="75" workbookViewId="0">
      <selection activeCell="S590" sqref="S590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48" t="s">
        <v>140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6" ht="34.5" customHeight="1" x14ac:dyDescent="0.2">
      <c r="A2" s="249" t="s">
        <v>125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47" t="s">
        <v>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27.75" customHeight="1" x14ac:dyDescent="0.2">
      <c r="A6" s="247" t="s">
        <v>136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45" t="s">
        <v>59</v>
      </c>
      <c r="B8" s="242" t="s">
        <v>126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4"/>
    </row>
    <row r="9" spans="1:26" ht="24.75" thickBot="1" x14ac:dyDescent="0.25">
      <c r="A9" s="246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x14ac:dyDescent="0.2">
      <c r="A10" s="35">
        <v>44501</v>
      </c>
      <c r="B10" s="29">
        <v>3528.6499999999996</v>
      </c>
      <c r="C10" s="15">
        <v>3465.7</v>
      </c>
      <c r="D10" s="15">
        <v>3429.5299999999997</v>
      </c>
      <c r="E10" s="15">
        <v>3433.92</v>
      </c>
      <c r="F10" s="15">
        <v>3482.46</v>
      </c>
      <c r="G10" s="15">
        <v>3655.12</v>
      </c>
      <c r="H10" s="15">
        <v>3939.56</v>
      </c>
      <c r="I10" s="15">
        <v>3994.86</v>
      </c>
      <c r="J10" s="15">
        <v>4162.87</v>
      </c>
      <c r="K10" s="15">
        <v>4196.4599999999991</v>
      </c>
      <c r="L10" s="15">
        <v>4211.5399999999991</v>
      </c>
      <c r="M10" s="15">
        <v>4194.49</v>
      </c>
      <c r="N10" s="15">
        <v>4177.68</v>
      </c>
      <c r="O10" s="15">
        <v>4204.25</v>
      </c>
      <c r="P10" s="15">
        <v>4200.66</v>
      </c>
      <c r="Q10" s="15">
        <v>4164.7299999999996</v>
      </c>
      <c r="R10" s="15">
        <v>4169.7299999999996</v>
      </c>
      <c r="S10" s="15">
        <v>4194.32</v>
      </c>
      <c r="T10" s="15">
        <v>4214.37</v>
      </c>
      <c r="U10" s="15">
        <v>4183.74</v>
      </c>
      <c r="V10" s="15">
        <v>4155.1000000000004</v>
      </c>
      <c r="W10" s="15">
        <v>4131.7199999999993</v>
      </c>
      <c r="X10" s="15">
        <v>3977.9</v>
      </c>
      <c r="Y10" s="16">
        <v>3577.3399999999997</v>
      </c>
      <c r="Z10" s="79"/>
    </row>
    <row r="11" spans="1:26" x14ac:dyDescent="0.2">
      <c r="A11" s="35">
        <v>44502</v>
      </c>
      <c r="B11" s="31">
        <v>3502.93</v>
      </c>
      <c r="C11" s="20">
        <v>3449.2699999999995</v>
      </c>
      <c r="D11" s="20">
        <v>3451.2799999999997</v>
      </c>
      <c r="E11" s="20">
        <v>3456.2299999999996</v>
      </c>
      <c r="F11" s="20">
        <v>3550.8999999999996</v>
      </c>
      <c r="G11" s="20">
        <v>3613.8099999999995</v>
      </c>
      <c r="H11" s="20">
        <v>3889.1299999999997</v>
      </c>
      <c r="I11" s="20">
        <v>3941.06</v>
      </c>
      <c r="J11" s="20">
        <v>4136.7700000000004</v>
      </c>
      <c r="K11" s="20">
        <v>4186.32</v>
      </c>
      <c r="L11" s="20">
        <v>4200.99</v>
      </c>
      <c r="M11" s="20">
        <v>4197.3799999999992</v>
      </c>
      <c r="N11" s="20">
        <v>4182.5</v>
      </c>
      <c r="O11" s="20">
        <v>4191.0399999999991</v>
      </c>
      <c r="P11" s="20">
        <v>4178.03</v>
      </c>
      <c r="Q11" s="20">
        <v>4081.41</v>
      </c>
      <c r="R11" s="20">
        <v>4109.8500000000004</v>
      </c>
      <c r="S11" s="20">
        <v>4157.57</v>
      </c>
      <c r="T11" s="20">
        <v>4164.12</v>
      </c>
      <c r="U11" s="20">
        <v>4072.37</v>
      </c>
      <c r="V11" s="20">
        <v>4002.9199999999996</v>
      </c>
      <c r="W11" s="20">
        <v>3981.0299999999997</v>
      </c>
      <c r="X11" s="20">
        <v>3649.6</v>
      </c>
      <c r="Y11" s="21">
        <v>3538.42</v>
      </c>
      <c r="Z11" s="79"/>
    </row>
    <row r="12" spans="1:26" x14ac:dyDescent="0.2">
      <c r="A12" s="35">
        <v>44503</v>
      </c>
      <c r="B12" s="31">
        <v>3534.58</v>
      </c>
      <c r="C12" s="20">
        <v>3455.6899999999996</v>
      </c>
      <c r="D12" s="20">
        <v>3465.08</v>
      </c>
      <c r="E12" s="20">
        <v>3469.7299999999996</v>
      </c>
      <c r="F12" s="20">
        <v>3513.87</v>
      </c>
      <c r="G12" s="20">
        <v>3595.5299999999997</v>
      </c>
      <c r="H12" s="20">
        <v>3916.8799999999997</v>
      </c>
      <c r="I12" s="20">
        <v>3969.1</v>
      </c>
      <c r="J12" s="20">
        <v>4120.3799999999992</v>
      </c>
      <c r="K12" s="20">
        <v>4165.57</v>
      </c>
      <c r="L12" s="20">
        <v>4169.8899999999994</v>
      </c>
      <c r="M12" s="20">
        <v>4173.51</v>
      </c>
      <c r="N12" s="20">
        <v>4153.91</v>
      </c>
      <c r="O12" s="20">
        <v>4165.95</v>
      </c>
      <c r="P12" s="20">
        <v>4164.8999999999996</v>
      </c>
      <c r="Q12" s="20">
        <v>4123.8500000000004</v>
      </c>
      <c r="R12" s="20">
        <v>4130.78</v>
      </c>
      <c r="S12" s="20">
        <v>4138.8999999999996</v>
      </c>
      <c r="T12" s="20">
        <v>4140.45</v>
      </c>
      <c r="U12" s="20">
        <v>4094.12</v>
      </c>
      <c r="V12" s="20">
        <v>4044.72</v>
      </c>
      <c r="W12" s="20">
        <v>4010.64</v>
      </c>
      <c r="X12" s="20">
        <v>3781.62</v>
      </c>
      <c r="Y12" s="21">
        <v>3603.67</v>
      </c>
      <c r="Z12" s="79"/>
    </row>
    <row r="13" spans="1:26" x14ac:dyDescent="0.2">
      <c r="A13" s="35">
        <v>44504</v>
      </c>
      <c r="B13" s="31">
        <v>3595.5899999999997</v>
      </c>
      <c r="C13" s="20">
        <v>3525.3599999999997</v>
      </c>
      <c r="D13" s="20">
        <v>3491.12</v>
      </c>
      <c r="E13" s="20">
        <v>3472.2699999999995</v>
      </c>
      <c r="F13" s="20">
        <v>3498.0899999999997</v>
      </c>
      <c r="G13" s="20">
        <v>3547.49</v>
      </c>
      <c r="H13" s="20">
        <v>3591.2599999999998</v>
      </c>
      <c r="I13" s="20">
        <v>3594.5</v>
      </c>
      <c r="J13" s="20">
        <v>3644.0299999999997</v>
      </c>
      <c r="K13" s="20">
        <v>3825.0499999999997</v>
      </c>
      <c r="L13" s="20">
        <v>3901.7999999999997</v>
      </c>
      <c r="M13" s="20">
        <v>3901.9599999999996</v>
      </c>
      <c r="N13" s="20">
        <v>3900.5399999999995</v>
      </c>
      <c r="O13" s="20">
        <v>3902.24</v>
      </c>
      <c r="P13" s="20">
        <v>3909.5399999999995</v>
      </c>
      <c r="Q13" s="20">
        <v>3881.21</v>
      </c>
      <c r="R13" s="20">
        <v>3910.62</v>
      </c>
      <c r="S13" s="20">
        <v>3936.91</v>
      </c>
      <c r="T13" s="20">
        <v>3940.2099999999996</v>
      </c>
      <c r="U13" s="20">
        <v>3923.62</v>
      </c>
      <c r="V13" s="20">
        <v>3917.48</v>
      </c>
      <c r="W13" s="20">
        <v>3876.87</v>
      </c>
      <c r="X13" s="20">
        <v>3622.0199999999995</v>
      </c>
      <c r="Y13" s="21">
        <v>3560.16</v>
      </c>
      <c r="Z13" s="79"/>
    </row>
    <row r="14" spans="1:26" x14ac:dyDescent="0.2">
      <c r="A14" s="35">
        <v>44505</v>
      </c>
      <c r="B14" s="31">
        <v>3594.18</v>
      </c>
      <c r="C14" s="20">
        <v>3559.7699999999995</v>
      </c>
      <c r="D14" s="20">
        <v>3497.33</v>
      </c>
      <c r="E14" s="20">
        <v>3492.89</v>
      </c>
      <c r="F14" s="20">
        <v>3517.4399999999996</v>
      </c>
      <c r="G14" s="20">
        <v>3542.7299999999996</v>
      </c>
      <c r="H14" s="20">
        <v>3641.43</v>
      </c>
      <c r="I14" s="20">
        <v>3695.58</v>
      </c>
      <c r="J14" s="20">
        <v>3984.47</v>
      </c>
      <c r="K14" s="20">
        <v>4045.22</v>
      </c>
      <c r="L14" s="20">
        <v>4086.64</v>
      </c>
      <c r="M14" s="20">
        <v>4091.97</v>
      </c>
      <c r="N14" s="20">
        <v>4088.5399999999995</v>
      </c>
      <c r="O14" s="20">
        <v>4097.8100000000004</v>
      </c>
      <c r="P14" s="20">
        <v>4096.6100000000006</v>
      </c>
      <c r="Q14" s="20">
        <v>4081.23</v>
      </c>
      <c r="R14" s="20">
        <v>4095.4599999999996</v>
      </c>
      <c r="S14" s="20">
        <v>4127.09</v>
      </c>
      <c r="T14" s="20">
        <v>4124.7999999999993</v>
      </c>
      <c r="U14" s="20">
        <v>4098.16</v>
      </c>
      <c r="V14" s="20">
        <v>4060.6</v>
      </c>
      <c r="W14" s="20">
        <v>4019.5499999999997</v>
      </c>
      <c r="X14" s="20">
        <v>3889.1299999999997</v>
      </c>
      <c r="Y14" s="21">
        <v>3602.0199999999995</v>
      </c>
      <c r="Z14" s="79"/>
    </row>
    <row r="15" spans="1:26" x14ac:dyDescent="0.2">
      <c r="A15" s="35">
        <v>44506</v>
      </c>
      <c r="B15" s="31">
        <v>3566.54</v>
      </c>
      <c r="C15" s="20">
        <v>3495.2699999999995</v>
      </c>
      <c r="D15" s="20">
        <v>3455.0699999999997</v>
      </c>
      <c r="E15" s="20">
        <v>3457.7599999999998</v>
      </c>
      <c r="F15" s="20">
        <v>3473.7</v>
      </c>
      <c r="G15" s="20">
        <v>3531.38</v>
      </c>
      <c r="H15" s="20">
        <v>3624.7699999999995</v>
      </c>
      <c r="I15" s="20">
        <v>3672.54</v>
      </c>
      <c r="J15" s="20">
        <v>3860.29</v>
      </c>
      <c r="K15" s="20">
        <v>4013.31</v>
      </c>
      <c r="L15" s="20">
        <v>4048.66</v>
      </c>
      <c r="M15" s="20">
        <v>4051.2499999999995</v>
      </c>
      <c r="N15" s="20">
        <v>4037.1699999999996</v>
      </c>
      <c r="O15" s="20">
        <v>4053.85</v>
      </c>
      <c r="P15" s="20">
        <v>4054.5299999999997</v>
      </c>
      <c r="Q15" s="20">
        <v>4035.4599999999996</v>
      </c>
      <c r="R15" s="20">
        <v>4040.5499999999997</v>
      </c>
      <c r="S15" s="20">
        <v>4091.27</v>
      </c>
      <c r="T15" s="20">
        <v>4100.12</v>
      </c>
      <c r="U15" s="20">
        <v>4079.15</v>
      </c>
      <c r="V15" s="20">
        <v>4049.7499999999995</v>
      </c>
      <c r="W15" s="20">
        <v>4021.31</v>
      </c>
      <c r="X15" s="20">
        <v>3874.74</v>
      </c>
      <c r="Y15" s="21">
        <v>3575.7799999999997</v>
      </c>
      <c r="Z15" s="79"/>
    </row>
    <row r="16" spans="1:26" x14ac:dyDescent="0.2">
      <c r="A16" s="35">
        <v>44507</v>
      </c>
      <c r="B16" s="31">
        <v>3581.63</v>
      </c>
      <c r="C16" s="20">
        <v>3526.87</v>
      </c>
      <c r="D16" s="20">
        <v>3469.7699999999995</v>
      </c>
      <c r="E16" s="20">
        <v>3476.8999999999996</v>
      </c>
      <c r="F16" s="20">
        <v>3522.97</v>
      </c>
      <c r="G16" s="20">
        <v>3555.7</v>
      </c>
      <c r="H16" s="20">
        <v>3630.92</v>
      </c>
      <c r="I16" s="20">
        <v>3620.5499999999997</v>
      </c>
      <c r="J16" s="20">
        <v>3771.35</v>
      </c>
      <c r="K16" s="20">
        <v>3972.11</v>
      </c>
      <c r="L16" s="20">
        <v>3999.3199999999997</v>
      </c>
      <c r="M16" s="20">
        <v>3998.4</v>
      </c>
      <c r="N16" s="20">
        <v>3996.5799999999995</v>
      </c>
      <c r="O16" s="20">
        <v>4027.0699999999997</v>
      </c>
      <c r="P16" s="20">
        <v>4010.6299999999997</v>
      </c>
      <c r="Q16" s="20">
        <v>4015.0299999999997</v>
      </c>
      <c r="R16" s="20">
        <v>4038.86</v>
      </c>
      <c r="S16" s="20">
        <v>4115.42</v>
      </c>
      <c r="T16" s="20">
        <v>4115.5499999999993</v>
      </c>
      <c r="U16" s="20">
        <v>4060.14</v>
      </c>
      <c r="V16" s="20">
        <v>4024.2999999999997</v>
      </c>
      <c r="W16" s="20">
        <v>3995.99</v>
      </c>
      <c r="X16" s="20">
        <v>3848.68</v>
      </c>
      <c r="Y16" s="21">
        <v>3580.5599999999995</v>
      </c>
      <c r="Z16" s="79"/>
    </row>
    <row r="17" spans="1:26" x14ac:dyDescent="0.2">
      <c r="A17" s="35">
        <v>44508</v>
      </c>
      <c r="B17" s="31">
        <v>3589.7799999999997</v>
      </c>
      <c r="C17" s="20">
        <v>3535.25</v>
      </c>
      <c r="D17" s="20">
        <v>3511.43</v>
      </c>
      <c r="E17" s="20">
        <v>3497.87</v>
      </c>
      <c r="F17" s="20">
        <v>3554.4399999999996</v>
      </c>
      <c r="G17" s="20">
        <v>3658.7699999999995</v>
      </c>
      <c r="H17" s="20">
        <v>3970.7599999999998</v>
      </c>
      <c r="I17" s="20">
        <v>4146.6499999999996</v>
      </c>
      <c r="J17" s="20">
        <v>4291.6100000000006</v>
      </c>
      <c r="K17" s="20">
        <v>4316.16</v>
      </c>
      <c r="L17" s="20">
        <v>4331.2999999999993</v>
      </c>
      <c r="M17" s="20">
        <v>4353.9799999999996</v>
      </c>
      <c r="N17" s="20">
        <v>4328.93</v>
      </c>
      <c r="O17" s="20">
        <v>4345.1499999999996</v>
      </c>
      <c r="P17" s="20">
        <v>4340.0499999999993</v>
      </c>
      <c r="Q17" s="20">
        <v>4332.2299999999996</v>
      </c>
      <c r="R17" s="20">
        <v>4314.5399999999991</v>
      </c>
      <c r="S17" s="20">
        <v>4325.0200000000004</v>
      </c>
      <c r="T17" s="20">
        <v>4331.12</v>
      </c>
      <c r="U17" s="20">
        <v>4289.91</v>
      </c>
      <c r="V17" s="20">
        <v>4258.84</v>
      </c>
      <c r="W17" s="20">
        <v>4042.39</v>
      </c>
      <c r="X17" s="20">
        <v>3953.7799999999997</v>
      </c>
      <c r="Y17" s="21">
        <v>3629.2599999999998</v>
      </c>
      <c r="Z17" s="79"/>
    </row>
    <row r="18" spans="1:26" x14ac:dyDescent="0.2">
      <c r="A18" s="35">
        <v>44509</v>
      </c>
      <c r="B18" s="31">
        <v>3608.89</v>
      </c>
      <c r="C18" s="20">
        <v>3520.3999999999996</v>
      </c>
      <c r="D18" s="20">
        <v>3481.6299999999997</v>
      </c>
      <c r="E18" s="20">
        <v>3490.9399999999996</v>
      </c>
      <c r="F18" s="20">
        <v>3556.0899999999997</v>
      </c>
      <c r="G18" s="20">
        <v>3670.39</v>
      </c>
      <c r="H18" s="20">
        <v>3871.33</v>
      </c>
      <c r="I18" s="20">
        <v>3996.0099999999998</v>
      </c>
      <c r="J18" s="20">
        <v>4128.17</v>
      </c>
      <c r="K18" s="20">
        <v>4157.76</v>
      </c>
      <c r="L18" s="20">
        <v>4173.4699999999993</v>
      </c>
      <c r="M18" s="20">
        <v>4204.3099999999995</v>
      </c>
      <c r="N18" s="20">
        <v>4188.92</v>
      </c>
      <c r="O18" s="20">
        <v>4237.33</v>
      </c>
      <c r="P18" s="20">
        <v>4204.9699999999993</v>
      </c>
      <c r="Q18" s="20">
        <v>4181.99</v>
      </c>
      <c r="R18" s="20">
        <v>4168.6399999999994</v>
      </c>
      <c r="S18" s="20">
        <v>4178.82</v>
      </c>
      <c r="T18" s="20">
        <v>4172.7999999999993</v>
      </c>
      <c r="U18" s="20">
        <v>4142.3600000000006</v>
      </c>
      <c r="V18" s="20">
        <v>4116.82</v>
      </c>
      <c r="W18" s="20">
        <v>4013.4599999999996</v>
      </c>
      <c r="X18" s="20">
        <v>3706.35</v>
      </c>
      <c r="Y18" s="21">
        <v>3584.5099999999998</v>
      </c>
      <c r="Z18" s="79"/>
    </row>
    <row r="19" spans="1:26" x14ac:dyDescent="0.2">
      <c r="A19" s="35">
        <v>44510</v>
      </c>
      <c r="B19" s="31">
        <v>3494.1899999999996</v>
      </c>
      <c r="C19" s="20">
        <v>3421.6299999999997</v>
      </c>
      <c r="D19" s="20">
        <v>3374.8799999999997</v>
      </c>
      <c r="E19" s="20">
        <v>3404.39</v>
      </c>
      <c r="F19" s="20">
        <v>3463.2599999999998</v>
      </c>
      <c r="G19" s="20">
        <v>3573.79</v>
      </c>
      <c r="H19" s="20">
        <v>3781.5599999999995</v>
      </c>
      <c r="I19" s="20">
        <v>3986.15</v>
      </c>
      <c r="J19" s="20">
        <v>4087.6299999999997</v>
      </c>
      <c r="K19" s="20">
        <v>4113.24</v>
      </c>
      <c r="L19" s="20">
        <v>4122.8799999999992</v>
      </c>
      <c r="M19" s="20">
        <v>4151.8500000000004</v>
      </c>
      <c r="N19" s="20">
        <v>4133.2199999999993</v>
      </c>
      <c r="O19" s="20">
        <v>4150.92</v>
      </c>
      <c r="P19" s="20">
        <v>4145.26</v>
      </c>
      <c r="Q19" s="20">
        <v>4134.32</v>
      </c>
      <c r="R19" s="20">
        <v>4127.66</v>
      </c>
      <c r="S19" s="20">
        <v>4134.87</v>
      </c>
      <c r="T19" s="20">
        <v>4126.2199999999993</v>
      </c>
      <c r="U19" s="20">
        <v>4091.7599999999998</v>
      </c>
      <c r="V19" s="20">
        <v>4077.5399999999995</v>
      </c>
      <c r="W19" s="20">
        <v>3982.7099999999996</v>
      </c>
      <c r="X19" s="20">
        <v>3704.37</v>
      </c>
      <c r="Y19" s="21">
        <v>3561.74</v>
      </c>
      <c r="Z19" s="79"/>
    </row>
    <row r="20" spans="1:26" x14ac:dyDescent="0.2">
      <c r="A20" s="35">
        <v>44511</v>
      </c>
      <c r="B20" s="31">
        <v>3522.9799999999996</v>
      </c>
      <c r="C20" s="20">
        <v>3458.7699999999995</v>
      </c>
      <c r="D20" s="20">
        <v>3435.3199999999997</v>
      </c>
      <c r="E20" s="20">
        <v>3433.93</v>
      </c>
      <c r="F20" s="20">
        <v>3476.8999999999996</v>
      </c>
      <c r="G20" s="20">
        <v>3588.5099999999998</v>
      </c>
      <c r="H20" s="20">
        <v>3807.87</v>
      </c>
      <c r="I20" s="20">
        <v>3995.1699999999996</v>
      </c>
      <c r="J20" s="20">
        <v>4097.63</v>
      </c>
      <c r="K20" s="20">
        <v>4133.99</v>
      </c>
      <c r="L20" s="20">
        <v>4146.8899999999994</v>
      </c>
      <c r="M20" s="20">
        <v>4172.25</v>
      </c>
      <c r="N20" s="20">
        <v>4160.8899999999994</v>
      </c>
      <c r="O20" s="20">
        <v>4181.17</v>
      </c>
      <c r="P20" s="20">
        <v>4176.4699999999993</v>
      </c>
      <c r="Q20" s="20">
        <v>4165.92</v>
      </c>
      <c r="R20" s="20">
        <v>4163.57</v>
      </c>
      <c r="S20" s="20">
        <v>4160.75</v>
      </c>
      <c r="T20" s="20">
        <v>4150.53</v>
      </c>
      <c r="U20" s="20">
        <v>4120.0399999999991</v>
      </c>
      <c r="V20" s="20">
        <v>4071.06</v>
      </c>
      <c r="W20" s="20">
        <v>3999.4599999999996</v>
      </c>
      <c r="X20" s="20">
        <v>3742.7999999999997</v>
      </c>
      <c r="Y20" s="21">
        <v>3588.7999999999997</v>
      </c>
      <c r="Z20" s="79"/>
    </row>
    <row r="21" spans="1:26" x14ac:dyDescent="0.2">
      <c r="A21" s="35">
        <v>44512</v>
      </c>
      <c r="B21" s="31">
        <v>3544</v>
      </c>
      <c r="C21" s="20">
        <v>3463.95</v>
      </c>
      <c r="D21" s="20">
        <v>3431.41</v>
      </c>
      <c r="E21" s="20">
        <v>3426.35</v>
      </c>
      <c r="F21" s="20">
        <v>3489.68</v>
      </c>
      <c r="G21" s="20">
        <v>3586.5199999999995</v>
      </c>
      <c r="H21" s="20">
        <v>3791.33</v>
      </c>
      <c r="I21" s="20">
        <v>4007.18</v>
      </c>
      <c r="J21" s="20">
        <v>4143.01</v>
      </c>
      <c r="K21" s="20">
        <v>4175.67</v>
      </c>
      <c r="L21" s="20">
        <v>4182.8899999999994</v>
      </c>
      <c r="M21" s="20">
        <v>4194.49</v>
      </c>
      <c r="N21" s="20">
        <v>4179.83</v>
      </c>
      <c r="O21" s="20">
        <v>4193.5399999999991</v>
      </c>
      <c r="P21" s="20">
        <v>4191.62</v>
      </c>
      <c r="Q21" s="20">
        <v>4182.2899999999991</v>
      </c>
      <c r="R21" s="20">
        <v>4178.67</v>
      </c>
      <c r="S21" s="20">
        <v>4184.28</v>
      </c>
      <c r="T21" s="20">
        <v>4195.74</v>
      </c>
      <c r="U21" s="20">
        <v>4174.2</v>
      </c>
      <c r="V21" s="20">
        <v>4152.32</v>
      </c>
      <c r="W21" s="20">
        <v>4070.3299999999995</v>
      </c>
      <c r="X21" s="20">
        <v>3973.2799999999997</v>
      </c>
      <c r="Y21" s="21">
        <v>3649.96</v>
      </c>
      <c r="Z21" s="79"/>
    </row>
    <row r="22" spans="1:26" x14ac:dyDescent="0.2">
      <c r="A22" s="35">
        <v>44513</v>
      </c>
      <c r="B22" s="31">
        <v>3627.62</v>
      </c>
      <c r="C22" s="20">
        <v>3550.74</v>
      </c>
      <c r="D22" s="20">
        <v>3511.13</v>
      </c>
      <c r="E22" s="20">
        <v>3488.81</v>
      </c>
      <c r="F22" s="20">
        <v>3515.0299999999997</v>
      </c>
      <c r="G22" s="20">
        <v>3567.3999999999996</v>
      </c>
      <c r="H22" s="20">
        <v>3647.0299999999997</v>
      </c>
      <c r="I22" s="20">
        <v>3735.46</v>
      </c>
      <c r="J22" s="20">
        <v>4011.0099999999998</v>
      </c>
      <c r="K22" s="20">
        <v>4062.93</v>
      </c>
      <c r="L22" s="20">
        <v>4107.9699999999993</v>
      </c>
      <c r="M22" s="20">
        <v>4111.33</v>
      </c>
      <c r="N22" s="20">
        <v>4105.43</v>
      </c>
      <c r="O22" s="20">
        <v>4110.2</v>
      </c>
      <c r="P22" s="20">
        <v>4115.24</v>
      </c>
      <c r="Q22" s="20">
        <v>4111.18</v>
      </c>
      <c r="R22" s="20">
        <v>4122.41</v>
      </c>
      <c r="S22" s="20">
        <v>4170.2199999999993</v>
      </c>
      <c r="T22" s="20">
        <v>4144.3799999999992</v>
      </c>
      <c r="U22" s="20">
        <v>4114.6000000000004</v>
      </c>
      <c r="V22" s="20">
        <v>4057.8199999999997</v>
      </c>
      <c r="W22" s="20">
        <v>4047.3799999999997</v>
      </c>
      <c r="X22" s="20">
        <v>3834.4399999999996</v>
      </c>
      <c r="Y22" s="21">
        <v>3638.8399999999997</v>
      </c>
      <c r="Z22" s="79"/>
    </row>
    <row r="23" spans="1:26" x14ac:dyDescent="0.2">
      <c r="A23" s="35">
        <v>44514</v>
      </c>
      <c r="B23" s="31">
        <v>3605.9399999999996</v>
      </c>
      <c r="C23" s="20">
        <v>3510.45</v>
      </c>
      <c r="D23" s="20">
        <v>3483.71</v>
      </c>
      <c r="E23" s="20">
        <v>3466.17</v>
      </c>
      <c r="F23" s="20">
        <v>3489.0099999999998</v>
      </c>
      <c r="G23" s="20">
        <v>3535.38</v>
      </c>
      <c r="H23" s="20">
        <v>3606.7</v>
      </c>
      <c r="I23" s="20">
        <v>3642.8599999999997</v>
      </c>
      <c r="J23" s="20">
        <v>3780.5</v>
      </c>
      <c r="K23" s="20">
        <v>3995.98</v>
      </c>
      <c r="L23" s="20">
        <v>4074.7499999999995</v>
      </c>
      <c r="M23" s="20">
        <v>4078.81</v>
      </c>
      <c r="N23" s="20">
        <v>4074.2</v>
      </c>
      <c r="O23" s="20">
        <v>4078.02</v>
      </c>
      <c r="P23" s="20">
        <v>4078.44</v>
      </c>
      <c r="Q23" s="20">
        <v>4074.6699999999996</v>
      </c>
      <c r="R23" s="20">
        <v>4089.91</v>
      </c>
      <c r="S23" s="20">
        <v>4111.43</v>
      </c>
      <c r="T23" s="20">
        <v>4095.9199999999996</v>
      </c>
      <c r="U23" s="20">
        <v>4081.18</v>
      </c>
      <c r="V23" s="20">
        <v>4063.0499999999997</v>
      </c>
      <c r="W23" s="20">
        <v>4045.7599999999998</v>
      </c>
      <c r="X23" s="20">
        <v>3703.66</v>
      </c>
      <c r="Y23" s="21">
        <v>3580.45</v>
      </c>
      <c r="Z23" s="79"/>
    </row>
    <row r="24" spans="1:26" x14ac:dyDescent="0.2">
      <c r="A24" s="35">
        <v>44515</v>
      </c>
      <c r="B24" s="31">
        <v>3503.04</v>
      </c>
      <c r="C24" s="20">
        <v>3415.1099999999997</v>
      </c>
      <c r="D24" s="20">
        <v>3342.1899999999996</v>
      </c>
      <c r="E24" s="20">
        <v>3295.16</v>
      </c>
      <c r="F24" s="20">
        <v>3391.87</v>
      </c>
      <c r="G24" s="20">
        <v>3519.91</v>
      </c>
      <c r="H24" s="20">
        <v>3728.25</v>
      </c>
      <c r="I24" s="20">
        <v>3969.5799999999995</v>
      </c>
      <c r="J24" s="20">
        <v>4041.73</v>
      </c>
      <c r="K24" s="20">
        <v>4057.15</v>
      </c>
      <c r="L24" s="20">
        <v>4064.4599999999996</v>
      </c>
      <c r="M24" s="20">
        <v>4073.64</v>
      </c>
      <c r="N24" s="20">
        <v>4063.48</v>
      </c>
      <c r="O24" s="20">
        <v>4070.0699999999997</v>
      </c>
      <c r="P24" s="20">
        <v>4065.0699999999997</v>
      </c>
      <c r="Q24" s="20">
        <v>4055.73</v>
      </c>
      <c r="R24" s="20">
        <v>4056.41</v>
      </c>
      <c r="S24" s="20">
        <v>4055.2799999999997</v>
      </c>
      <c r="T24" s="20">
        <v>4052.2899999999995</v>
      </c>
      <c r="U24" s="20">
        <v>4009.89</v>
      </c>
      <c r="V24" s="20">
        <v>3965.9199999999996</v>
      </c>
      <c r="W24" s="20">
        <v>3856.0099999999998</v>
      </c>
      <c r="X24" s="20">
        <v>3611.92</v>
      </c>
      <c r="Y24" s="21">
        <v>3485.5699999999997</v>
      </c>
      <c r="Z24" s="79"/>
    </row>
    <row r="25" spans="1:26" x14ac:dyDescent="0.2">
      <c r="A25" s="35">
        <v>44516</v>
      </c>
      <c r="B25" s="31">
        <v>3423.22</v>
      </c>
      <c r="C25" s="20">
        <v>3318.47</v>
      </c>
      <c r="D25" s="20">
        <v>3280.12</v>
      </c>
      <c r="E25" s="20">
        <v>3235.66</v>
      </c>
      <c r="F25" s="20">
        <v>3317.0099999999998</v>
      </c>
      <c r="G25" s="20">
        <v>3490.35</v>
      </c>
      <c r="H25" s="20">
        <v>3665.54</v>
      </c>
      <c r="I25" s="20">
        <v>3946.7</v>
      </c>
      <c r="J25" s="20">
        <v>4032.14</v>
      </c>
      <c r="K25" s="20">
        <v>4056.36</v>
      </c>
      <c r="L25" s="20">
        <v>4067.85</v>
      </c>
      <c r="M25" s="20">
        <v>4087.31</v>
      </c>
      <c r="N25" s="20">
        <v>4073.16</v>
      </c>
      <c r="O25" s="20">
        <v>4084.93</v>
      </c>
      <c r="P25" s="20">
        <v>4077.9999999999995</v>
      </c>
      <c r="Q25" s="20">
        <v>4068.2</v>
      </c>
      <c r="R25" s="20">
        <v>4062.37</v>
      </c>
      <c r="S25" s="20">
        <v>4059.37</v>
      </c>
      <c r="T25" s="20">
        <v>4056.6</v>
      </c>
      <c r="U25" s="20">
        <v>4028.9999999999995</v>
      </c>
      <c r="V25" s="20">
        <v>4007.43</v>
      </c>
      <c r="W25" s="20">
        <v>3984.12</v>
      </c>
      <c r="X25" s="20">
        <v>3619.62</v>
      </c>
      <c r="Y25" s="21">
        <v>3506.31</v>
      </c>
      <c r="Z25" s="79"/>
    </row>
    <row r="26" spans="1:26" x14ac:dyDescent="0.2">
      <c r="A26" s="35">
        <v>44517</v>
      </c>
      <c r="B26" s="31">
        <v>3491.3399999999997</v>
      </c>
      <c r="C26" s="20">
        <v>3379.75</v>
      </c>
      <c r="D26" s="20">
        <v>3318.39</v>
      </c>
      <c r="E26" s="20">
        <v>3309.5099999999998</v>
      </c>
      <c r="F26" s="20">
        <v>3401.58</v>
      </c>
      <c r="G26" s="20">
        <v>3541.7599999999998</v>
      </c>
      <c r="H26" s="20">
        <v>3695.7999999999997</v>
      </c>
      <c r="I26" s="20">
        <v>4051.0299999999997</v>
      </c>
      <c r="J26" s="20">
        <v>4164.4599999999991</v>
      </c>
      <c r="K26" s="20">
        <v>4211.93</v>
      </c>
      <c r="L26" s="20">
        <v>4222.2899999999991</v>
      </c>
      <c r="M26" s="20">
        <v>4228.6100000000006</v>
      </c>
      <c r="N26" s="20">
        <v>4218.87</v>
      </c>
      <c r="O26" s="20">
        <v>4234.09</v>
      </c>
      <c r="P26" s="20">
        <v>4236.9599999999991</v>
      </c>
      <c r="Q26" s="20">
        <v>4228.49</v>
      </c>
      <c r="R26" s="20">
        <v>4222.57</v>
      </c>
      <c r="S26" s="20">
        <v>4198.03</v>
      </c>
      <c r="T26" s="20">
        <v>4184.66</v>
      </c>
      <c r="U26" s="20">
        <v>4159.74</v>
      </c>
      <c r="V26" s="20">
        <v>4047.5299999999997</v>
      </c>
      <c r="W26" s="20">
        <v>4024.4599999999996</v>
      </c>
      <c r="X26" s="20">
        <v>3677.5299999999997</v>
      </c>
      <c r="Y26" s="21">
        <v>3557.7599999999998</v>
      </c>
      <c r="Z26" s="79"/>
    </row>
    <row r="27" spans="1:26" x14ac:dyDescent="0.2">
      <c r="A27" s="35">
        <v>44518</v>
      </c>
      <c r="B27" s="31">
        <v>3489.6</v>
      </c>
      <c r="C27" s="20">
        <v>3436.14</v>
      </c>
      <c r="D27" s="20">
        <v>3378.0099999999998</v>
      </c>
      <c r="E27" s="20">
        <v>3373.7999999999997</v>
      </c>
      <c r="F27" s="20">
        <v>3464.66</v>
      </c>
      <c r="G27" s="20">
        <v>3571.2299999999996</v>
      </c>
      <c r="H27" s="20">
        <v>3717.5199999999995</v>
      </c>
      <c r="I27" s="20">
        <v>4048.22</v>
      </c>
      <c r="J27" s="20">
        <v>4187.01</v>
      </c>
      <c r="K27" s="20">
        <v>4231.83</v>
      </c>
      <c r="L27" s="20">
        <v>4238.1900000000005</v>
      </c>
      <c r="M27" s="20">
        <v>4251.12</v>
      </c>
      <c r="N27" s="20">
        <v>4237.3999999999996</v>
      </c>
      <c r="O27" s="20">
        <v>4255.95</v>
      </c>
      <c r="P27" s="20">
        <v>4236.6900000000005</v>
      </c>
      <c r="Q27" s="20">
        <v>4224.92</v>
      </c>
      <c r="R27" s="20">
        <v>4222.1299999999992</v>
      </c>
      <c r="S27" s="20">
        <v>4227.7</v>
      </c>
      <c r="T27" s="20">
        <v>4220.18</v>
      </c>
      <c r="U27" s="20">
        <v>4214.76</v>
      </c>
      <c r="V27" s="20">
        <v>4120.2299999999996</v>
      </c>
      <c r="W27" s="20">
        <v>4019.66</v>
      </c>
      <c r="X27" s="20">
        <v>3809.1</v>
      </c>
      <c r="Y27" s="21">
        <v>3565.3599999999997</v>
      </c>
      <c r="Z27" s="79"/>
    </row>
    <row r="28" spans="1:26" x14ac:dyDescent="0.2">
      <c r="A28" s="35">
        <v>44519</v>
      </c>
      <c r="B28" s="31">
        <v>3500.95</v>
      </c>
      <c r="C28" s="20">
        <v>3446.8799999999997</v>
      </c>
      <c r="D28" s="20">
        <v>3412.3599999999997</v>
      </c>
      <c r="E28" s="20">
        <v>3398.5099999999998</v>
      </c>
      <c r="F28" s="20">
        <v>3474.1899999999996</v>
      </c>
      <c r="G28" s="20">
        <v>3582.5499999999997</v>
      </c>
      <c r="H28" s="20">
        <v>3901.1</v>
      </c>
      <c r="I28" s="20">
        <v>4109.51</v>
      </c>
      <c r="J28" s="20">
        <v>4251.1299999999992</v>
      </c>
      <c r="K28" s="20">
        <v>4251.0499999999993</v>
      </c>
      <c r="L28" s="20">
        <v>4253.7299999999996</v>
      </c>
      <c r="M28" s="20">
        <v>4260.92</v>
      </c>
      <c r="N28" s="20">
        <v>4251.28</v>
      </c>
      <c r="O28" s="20">
        <v>4259.0200000000004</v>
      </c>
      <c r="P28" s="20">
        <v>4257.08</v>
      </c>
      <c r="Q28" s="20">
        <v>4251.1499999999996</v>
      </c>
      <c r="R28" s="20">
        <v>4250.9400000000005</v>
      </c>
      <c r="S28" s="20">
        <v>4249.9599999999991</v>
      </c>
      <c r="T28" s="20">
        <v>4248.93</v>
      </c>
      <c r="U28" s="20">
        <v>4243.1499999999996</v>
      </c>
      <c r="V28" s="20">
        <v>4122.1100000000006</v>
      </c>
      <c r="W28" s="20">
        <v>4024.7799999999997</v>
      </c>
      <c r="X28" s="20">
        <v>3960.11</v>
      </c>
      <c r="Y28" s="21">
        <v>3608.3399999999997</v>
      </c>
      <c r="Z28" s="79"/>
    </row>
    <row r="29" spans="1:26" x14ac:dyDescent="0.2">
      <c r="A29" s="35">
        <v>44520</v>
      </c>
      <c r="B29" s="31">
        <v>3599.22</v>
      </c>
      <c r="C29" s="20">
        <v>3537.6899999999996</v>
      </c>
      <c r="D29" s="20">
        <v>3500.72</v>
      </c>
      <c r="E29" s="20">
        <v>3484.4399999999996</v>
      </c>
      <c r="F29" s="20">
        <v>3512.13</v>
      </c>
      <c r="G29" s="20">
        <v>3565.29</v>
      </c>
      <c r="H29" s="20">
        <v>3639.46</v>
      </c>
      <c r="I29" s="20">
        <v>3799.3099999999995</v>
      </c>
      <c r="J29" s="20">
        <v>4052.5399999999995</v>
      </c>
      <c r="K29" s="20">
        <v>4187.8799999999992</v>
      </c>
      <c r="L29" s="20">
        <v>4214.3799999999992</v>
      </c>
      <c r="M29" s="20">
        <v>4217.43</v>
      </c>
      <c r="N29" s="20">
        <v>4198.62</v>
      </c>
      <c r="O29" s="20">
        <v>4201.1499999999996</v>
      </c>
      <c r="P29" s="20">
        <v>4197.09</v>
      </c>
      <c r="Q29" s="20">
        <v>4131</v>
      </c>
      <c r="R29" s="20">
        <v>4194.7299999999996</v>
      </c>
      <c r="S29" s="20">
        <v>4216.1399999999994</v>
      </c>
      <c r="T29" s="20">
        <v>4209.1399999999994</v>
      </c>
      <c r="U29" s="20">
        <v>4186.3799999999992</v>
      </c>
      <c r="V29" s="20">
        <v>4075.7599999999998</v>
      </c>
      <c r="W29" s="20">
        <v>4039.6</v>
      </c>
      <c r="X29" s="20">
        <v>3743.63</v>
      </c>
      <c r="Y29" s="21">
        <v>3584.3999999999996</v>
      </c>
      <c r="Z29" s="79"/>
    </row>
    <row r="30" spans="1:26" x14ac:dyDescent="0.2">
      <c r="A30" s="35">
        <v>44521</v>
      </c>
      <c r="B30" s="31">
        <v>3514.7799999999997</v>
      </c>
      <c r="C30" s="20">
        <v>3416.72</v>
      </c>
      <c r="D30" s="20">
        <v>3330.54</v>
      </c>
      <c r="E30" s="20">
        <v>3304.97</v>
      </c>
      <c r="F30" s="20">
        <v>3319.72</v>
      </c>
      <c r="G30" s="20">
        <v>3375.6899999999996</v>
      </c>
      <c r="H30" s="20">
        <v>3513.5699999999997</v>
      </c>
      <c r="I30" s="20">
        <v>3559.62</v>
      </c>
      <c r="J30" s="20">
        <v>3650.87</v>
      </c>
      <c r="K30" s="20">
        <v>3907.6</v>
      </c>
      <c r="L30" s="20">
        <v>4007.5299999999997</v>
      </c>
      <c r="M30" s="20">
        <v>4017.41</v>
      </c>
      <c r="N30" s="20">
        <v>4021.2099999999996</v>
      </c>
      <c r="O30" s="20">
        <v>4030.69</v>
      </c>
      <c r="P30" s="20">
        <v>4044.65</v>
      </c>
      <c r="Q30" s="20">
        <v>4029.77</v>
      </c>
      <c r="R30" s="20">
        <v>4057.86</v>
      </c>
      <c r="S30" s="20">
        <v>4069.0299999999997</v>
      </c>
      <c r="T30" s="20">
        <v>4057.7499999999995</v>
      </c>
      <c r="U30" s="20">
        <v>4052.0099999999998</v>
      </c>
      <c r="V30" s="20">
        <v>4036.89</v>
      </c>
      <c r="W30" s="20">
        <v>4014.91</v>
      </c>
      <c r="X30" s="20">
        <v>3653.3099999999995</v>
      </c>
      <c r="Y30" s="21">
        <v>3534.0899999999997</v>
      </c>
      <c r="Z30" s="79"/>
    </row>
    <row r="31" spans="1:26" x14ac:dyDescent="0.2">
      <c r="A31" s="35">
        <v>44522</v>
      </c>
      <c r="B31" s="31">
        <v>3515.2999999999997</v>
      </c>
      <c r="C31" s="20">
        <v>3463.81</v>
      </c>
      <c r="D31" s="20">
        <v>3454.5699999999997</v>
      </c>
      <c r="E31" s="20">
        <v>3426.9399999999996</v>
      </c>
      <c r="F31" s="20">
        <v>3512.67</v>
      </c>
      <c r="G31" s="20">
        <v>3596.7599999999998</v>
      </c>
      <c r="H31" s="20">
        <v>3929.8799999999997</v>
      </c>
      <c r="I31" s="20">
        <v>4101.12</v>
      </c>
      <c r="J31" s="20">
        <v>4239.1299999999992</v>
      </c>
      <c r="K31" s="20">
        <v>4252.07</v>
      </c>
      <c r="L31" s="20">
        <v>4252.1499999999996</v>
      </c>
      <c r="M31" s="20">
        <v>4251.8799999999992</v>
      </c>
      <c r="N31" s="20">
        <v>4252.2</v>
      </c>
      <c r="O31" s="20">
        <v>4252.2199999999993</v>
      </c>
      <c r="P31" s="20">
        <v>4252.28</v>
      </c>
      <c r="Q31" s="20">
        <v>4252.3099999999995</v>
      </c>
      <c r="R31" s="20">
        <v>4251.91</v>
      </c>
      <c r="S31" s="20">
        <v>4249.1299999999992</v>
      </c>
      <c r="T31" s="20">
        <v>4239.7199999999993</v>
      </c>
      <c r="U31" s="20">
        <v>4214.4599999999991</v>
      </c>
      <c r="V31" s="20">
        <v>4071.91</v>
      </c>
      <c r="W31" s="20">
        <v>4026.9599999999996</v>
      </c>
      <c r="X31" s="20">
        <v>3668.5499999999997</v>
      </c>
      <c r="Y31" s="21">
        <v>3554.22</v>
      </c>
      <c r="Z31" s="79"/>
    </row>
    <row r="32" spans="1:26" x14ac:dyDescent="0.2">
      <c r="A32" s="35">
        <v>44523</v>
      </c>
      <c r="B32" s="31">
        <v>3491.2599999999998</v>
      </c>
      <c r="C32" s="20">
        <v>3455.17</v>
      </c>
      <c r="D32" s="20">
        <v>3430.79</v>
      </c>
      <c r="E32" s="20">
        <v>3431.96</v>
      </c>
      <c r="F32" s="20">
        <v>3486.14</v>
      </c>
      <c r="G32" s="20">
        <v>3583.38</v>
      </c>
      <c r="H32" s="20">
        <v>3884.16</v>
      </c>
      <c r="I32" s="20">
        <v>4064.6699999999996</v>
      </c>
      <c r="J32" s="20">
        <v>4232.24</v>
      </c>
      <c r="K32" s="20">
        <v>4250.2899999999991</v>
      </c>
      <c r="L32" s="20">
        <v>4252.83</v>
      </c>
      <c r="M32" s="20">
        <v>4256.01</v>
      </c>
      <c r="N32" s="20">
        <v>4249.26</v>
      </c>
      <c r="O32" s="20">
        <v>4254.0599999999995</v>
      </c>
      <c r="P32" s="20">
        <v>4256.4599999999991</v>
      </c>
      <c r="Q32" s="20">
        <v>4249.62</v>
      </c>
      <c r="R32" s="20">
        <v>4243.9699999999993</v>
      </c>
      <c r="S32" s="20">
        <v>4244.66</v>
      </c>
      <c r="T32" s="20">
        <v>4224.75</v>
      </c>
      <c r="U32" s="20">
        <v>4209.4599999999991</v>
      </c>
      <c r="V32" s="20">
        <v>4072.5499999999997</v>
      </c>
      <c r="W32" s="20">
        <v>4010.11</v>
      </c>
      <c r="X32" s="20">
        <v>3654.1499999999996</v>
      </c>
      <c r="Y32" s="21">
        <v>3536.4799999999996</v>
      </c>
      <c r="Z32" s="79"/>
    </row>
    <row r="33" spans="1:26" x14ac:dyDescent="0.2">
      <c r="A33" s="35">
        <v>44524</v>
      </c>
      <c r="B33" s="31">
        <v>3384.71</v>
      </c>
      <c r="C33" s="20">
        <v>3275.33</v>
      </c>
      <c r="D33" s="20">
        <v>3264.8999999999996</v>
      </c>
      <c r="E33" s="20">
        <v>3257.7</v>
      </c>
      <c r="F33" s="20">
        <v>3326.99</v>
      </c>
      <c r="G33" s="20">
        <v>3487.68</v>
      </c>
      <c r="H33" s="20">
        <v>3710.9799999999996</v>
      </c>
      <c r="I33" s="20">
        <v>3976.9999999999995</v>
      </c>
      <c r="J33" s="20">
        <v>4025.0299999999997</v>
      </c>
      <c r="K33" s="20">
        <v>4034.02</v>
      </c>
      <c r="L33" s="20">
        <v>4047.6699999999996</v>
      </c>
      <c r="M33" s="20">
        <v>4042.6</v>
      </c>
      <c r="N33" s="20">
        <v>4041.4999999999995</v>
      </c>
      <c r="O33" s="20">
        <v>4044.4599999999996</v>
      </c>
      <c r="P33" s="20">
        <v>4045.2999999999997</v>
      </c>
      <c r="Q33" s="20">
        <v>4037.3199999999997</v>
      </c>
      <c r="R33" s="20">
        <v>4046.85</v>
      </c>
      <c r="S33" s="20">
        <v>4035.16</v>
      </c>
      <c r="T33" s="20">
        <v>4026.3299999999995</v>
      </c>
      <c r="U33" s="20">
        <v>4010.7899999999995</v>
      </c>
      <c r="V33" s="20">
        <v>3983.27</v>
      </c>
      <c r="W33" s="20">
        <v>3947.65</v>
      </c>
      <c r="X33" s="20">
        <v>3640.22</v>
      </c>
      <c r="Y33" s="21">
        <v>3508.8799999999997</v>
      </c>
      <c r="Z33" s="79"/>
    </row>
    <row r="34" spans="1:26" x14ac:dyDescent="0.2">
      <c r="A34" s="35">
        <v>44525</v>
      </c>
      <c r="B34" s="31">
        <v>3470.7799999999997</v>
      </c>
      <c r="C34" s="20">
        <v>3419.7</v>
      </c>
      <c r="D34" s="20">
        <v>3394.91</v>
      </c>
      <c r="E34" s="20">
        <v>3387.41</v>
      </c>
      <c r="F34" s="20">
        <v>3479.3999999999996</v>
      </c>
      <c r="G34" s="20">
        <v>3578.99</v>
      </c>
      <c r="H34" s="20">
        <v>3906.9</v>
      </c>
      <c r="I34" s="20">
        <v>4113.5499999999993</v>
      </c>
      <c r="J34" s="20">
        <v>4249.28</v>
      </c>
      <c r="K34" s="20">
        <v>4251.6499999999996</v>
      </c>
      <c r="L34" s="20">
        <v>4250.28</v>
      </c>
      <c r="M34" s="20">
        <v>4249.7299999999996</v>
      </c>
      <c r="N34" s="20">
        <v>4249.75</v>
      </c>
      <c r="O34" s="20">
        <v>4249.41</v>
      </c>
      <c r="P34" s="20">
        <v>4250.42</v>
      </c>
      <c r="Q34" s="20">
        <v>4247.93</v>
      </c>
      <c r="R34" s="20">
        <v>4247.8899999999994</v>
      </c>
      <c r="S34" s="20">
        <v>4245.99</v>
      </c>
      <c r="T34" s="20">
        <v>4236.18</v>
      </c>
      <c r="U34" s="20">
        <v>4228.6299999999992</v>
      </c>
      <c r="V34" s="20">
        <v>4082.8199999999997</v>
      </c>
      <c r="W34" s="20">
        <v>4018.89</v>
      </c>
      <c r="X34" s="20">
        <v>3665.2599999999998</v>
      </c>
      <c r="Y34" s="21">
        <v>3529.41</v>
      </c>
      <c r="Z34" s="79"/>
    </row>
    <row r="35" spans="1:26" x14ac:dyDescent="0.2">
      <c r="A35" s="35">
        <v>44526</v>
      </c>
      <c r="B35" s="31">
        <v>3499.6299999999997</v>
      </c>
      <c r="C35" s="20">
        <v>3440.37</v>
      </c>
      <c r="D35" s="20">
        <v>3388.96</v>
      </c>
      <c r="E35" s="20">
        <v>3370.97</v>
      </c>
      <c r="F35" s="20">
        <v>3481.87</v>
      </c>
      <c r="G35" s="20">
        <v>3580.92</v>
      </c>
      <c r="H35" s="20">
        <v>3939.8399999999997</v>
      </c>
      <c r="I35" s="20">
        <v>4173.78</v>
      </c>
      <c r="J35" s="20">
        <v>4265.07</v>
      </c>
      <c r="K35" s="20">
        <v>4286.5399999999991</v>
      </c>
      <c r="L35" s="20">
        <v>4297.42</v>
      </c>
      <c r="M35" s="20">
        <v>4289.84</v>
      </c>
      <c r="N35" s="20">
        <v>4285.1499999999996</v>
      </c>
      <c r="O35" s="20">
        <v>4289.8099999999995</v>
      </c>
      <c r="P35" s="20">
        <v>4291.2</v>
      </c>
      <c r="Q35" s="20">
        <v>4278.68</v>
      </c>
      <c r="R35" s="20">
        <v>4284.6100000000006</v>
      </c>
      <c r="S35" s="20">
        <v>4266.45</v>
      </c>
      <c r="T35" s="20">
        <v>4244.01</v>
      </c>
      <c r="U35" s="20">
        <v>4249.7899999999991</v>
      </c>
      <c r="V35" s="20">
        <v>4241.37</v>
      </c>
      <c r="W35" s="20">
        <v>4091.7099999999996</v>
      </c>
      <c r="X35" s="20">
        <v>3970.8799999999997</v>
      </c>
      <c r="Y35" s="21">
        <v>3616.75</v>
      </c>
      <c r="Z35" s="79"/>
    </row>
    <row r="36" spans="1:26" x14ac:dyDescent="0.2">
      <c r="A36" s="35">
        <v>44527</v>
      </c>
      <c r="B36" s="31">
        <v>3633.2299999999996</v>
      </c>
      <c r="C36" s="20">
        <v>3583.2299999999996</v>
      </c>
      <c r="D36" s="20">
        <v>3555.2599999999998</v>
      </c>
      <c r="E36" s="20">
        <v>3543.8599999999997</v>
      </c>
      <c r="F36" s="20">
        <v>3580.0699999999997</v>
      </c>
      <c r="G36" s="20">
        <v>3611.38</v>
      </c>
      <c r="H36" s="20">
        <v>3688.68</v>
      </c>
      <c r="I36" s="20">
        <v>3865.39</v>
      </c>
      <c r="J36" s="20">
        <v>4044.98</v>
      </c>
      <c r="K36" s="20">
        <v>4087.94</v>
      </c>
      <c r="L36" s="20">
        <v>4126.17</v>
      </c>
      <c r="M36" s="20">
        <v>4130.0499999999993</v>
      </c>
      <c r="N36" s="20">
        <v>4128.8600000000006</v>
      </c>
      <c r="O36" s="20">
        <v>4133.2999999999993</v>
      </c>
      <c r="P36" s="20">
        <v>4134.8600000000006</v>
      </c>
      <c r="Q36" s="20">
        <v>4122.7999999999993</v>
      </c>
      <c r="R36" s="20">
        <v>4163.3099999999995</v>
      </c>
      <c r="S36" s="20">
        <v>4169.07</v>
      </c>
      <c r="T36" s="20">
        <v>4147.3899999999994</v>
      </c>
      <c r="U36" s="20">
        <v>4129.6100000000006</v>
      </c>
      <c r="V36" s="20">
        <v>4094.44</v>
      </c>
      <c r="W36" s="20">
        <v>4062.89</v>
      </c>
      <c r="X36" s="20">
        <v>3801.35</v>
      </c>
      <c r="Y36" s="21">
        <v>3603.6</v>
      </c>
      <c r="Z36" s="79"/>
    </row>
    <row r="37" spans="1:26" x14ac:dyDescent="0.2">
      <c r="A37" s="35">
        <v>44528</v>
      </c>
      <c r="B37" s="31">
        <v>3548.25</v>
      </c>
      <c r="C37" s="20">
        <v>3492.3799999999997</v>
      </c>
      <c r="D37" s="20">
        <v>3448.5899999999997</v>
      </c>
      <c r="E37" s="20">
        <v>3428.47</v>
      </c>
      <c r="F37" s="20">
        <v>3479.5499999999997</v>
      </c>
      <c r="G37" s="20">
        <v>3515.75</v>
      </c>
      <c r="H37" s="20">
        <v>3593.8399999999997</v>
      </c>
      <c r="I37" s="20">
        <v>3605.25</v>
      </c>
      <c r="J37" s="20">
        <v>3718.25</v>
      </c>
      <c r="K37" s="20">
        <v>3989.77</v>
      </c>
      <c r="L37" s="20">
        <v>4009.14</v>
      </c>
      <c r="M37" s="20">
        <v>4015.27</v>
      </c>
      <c r="N37" s="20">
        <v>4016.95</v>
      </c>
      <c r="O37" s="20">
        <v>4024.86</v>
      </c>
      <c r="P37" s="20">
        <v>4031.0499999999997</v>
      </c>
      <c r="Q37" s="20">
        <v>4043.45</v>
      </c>
      <c r="R37" s="20">
        <v>4090.7599999999998</v>
      </c>
      <c r="S37" s="20">
        <v>4102.5599999999995</v>
      </c>
      <c r="T37" s="20">
        <v>4092.15</v>
      </c>
      <c r="U37" s="20">
        <v>4076.15</v>
      </c>
      <c r="V37" s="20">
        <v>4029.7</v>
      </c>
      <c r="W37" s="20">
        <v>4001.0699999999997</v>
      </c>
      <c r="X37" s="20">
        <v>3689.5899999999997</v>
      </c>
      <c r="Y37" s="21">
        <v>3556.1</v>
      </c>
      <c r="Z37" s="79"/>
    </row>
    <row r="38" spans="1:26" x14ac:dyDescent="0.2">
      <c r="A38" s="35">
        <v>44529</v>
      </c>
      <c r="B38" s="31">
        <v>3523.5</v>
      </c>
      <c r="C38" s="20">
        <v>3437.2</v>
      </c>
      <c r="D38" s="20">
        <v>3380.5699999999997</v>
      </c>
      <c r="E38" s="20">
        <v>3369.6</v>
      </c>
      <c r="F38" s="20">
        <v>3491.18</v>
      </c>
      <c r="G38" s="20">
        <v>3611.63</v>
      </c>
      <c r="H38" s="20">
        <v>3934.2899999999995</v>
      </c>
      <c r="I38" s="20">
        <v>4169.2700000000004</v>
      </c>
      <c r="J38" s="20">
        <v>4247.3999999999996</v>
      </c>
      <c r="K38" s="20">
        <v>4263.91</v>
      </c>
      <c r="L38" s="20">
        <v>4274.4599999999991</v>
      </c>
      <c r="M38" s="20">
        <v>4278.76</v>
      </c>
      <c r="N38" s="20">
        <v>4265.6000000000004</v>
      </c>
      <c r="O38" s="20">
        <v>4272.03</v>
      </c>
      <c r="P38" s="20">
        <v>4275.84</v>
      </c>
      <c r="Q38" s="20">
        <v>4266.18</v>
      </c>
      <c r="R38" s="20">
        <v>4263.2700000000004</v>
      </c>
      <c r="S38" s="20">
        <v>4253.7199999999993</v>
      </c>
      <c r="T38" s="20">
        <v>4244.2</v>
      </c>
      <c r="U38" s="20">
        <v>4243.9599999999991</v>
      </c>
      <c r="V38" s="20">
        <v>4075.98</v>
      </c>
      <c r="W38" s="20">
        <v>4036.0099999999998</v>
      </c>
      <c r="X38" s="20">
        <v>3709.46</v>
      </c>
      <c r="Y38" s="21">
        <v>3558.83</v>
      </c>
      <c r="Z38" s="79"/>
    </row>
    <row r="39" spans="1:26" ht="12.75" customHeight="1" x14ac:dyDescent="0.2">
      <c r="A39" s="35">
        <v>44530</v>
      </c>
      <c r="B39" s="31">
        <v>3505.7299999999996</v>
      </c>
      <c r="C39" s="20">
        <v>3419.92</v>
      </c>
      <c r="D39" s="20">
        <v>3345.5899999999997</v>
      </c>
      <c r="E39" s="20">
        <v>3323.3199999999997</v>
      </c>
      <c r="F39" s="20">
        <v>3447.95</v>
      </c>
      <c r="G39" s="20">
        <v>3572.5599999999995</v>
      </c>
      <c r="H39" s="20">
        <v>3910.77</v>
      </c>
      <c r="I39" s="20">
        <v>4128.2899999999991</v>
      </c>
      <c r="J39" s="20">
        <v>4248.7099999999991</v>
      </c>
      <c r="K39" s="20">
        <v>4249.7099999999991</v>
      </c>
      <c r="L39" s="20">
        <v>4252.78</v>
      </c>
      <c r="M39" s="20">
        <v>4259.53</v>
      </c>
      <c r="N39" s="20">
        <v>4250.0599999999995</v>
      </c>
      <c r="O39" s="20">
        <v>4261.2700000000004</v>
      </c>
      <c r="P39" s="20">
        <v>4262.2299999999996</v>
      </c>
      <c r="Q39" s="20">
        <v>4256.37</v>
      </c>
      <c r="R39" s="20">
        <v>4263.99</v>
      </c>
      <c r="S39" s="20">
        <v>4251.08</v>
      </c>
      <c r="T39" s="20">
        <v>4245.3600000000006</v>
      </c>
      <c r="U39" s="20">
        <v>4244.75</v>
      </c>
      <c r="V39" s="20">
        <v>4188.2700000000004</v>
      </c>
      <c r="W39" s="20">
        <v>4065.89</v>
      </c>
      <c r="X39" s="20">
        <v>3711.1</v>
      </c>
      <c r="Y39" s="21">
        <v>3564.0699999999997</v>
      </c>
      <c r="Z39" s="79"/>
    </row>
    <row r="40" spans="1:26" ht="15.6" hidden="1" customHeight="1" thickBot="1" x14ac:dyDescent="0.25">
      <c r="A40" s="35">
        <v>44531</v>
      </c>
      <c r="B40" s="32">
        <v>3596.71</v>
      </c>
      <c r="C40" s="22">
        <v>3574.49</v>
      </c>
      <c r="D40" s="22">
        <v>3511.35</v>
      </c>
      <c r="E40" s="22">
        <v>3506.43</v>
      </c>
      <c r="F40" s="22">
        <v>3573.5699999999997</v>
      </c>
      <c r="G40" s="22">
        <v>3614.8599999999997</v>
      </c>
      <c r="H40" s="22">
        <v>3657.74</v>
      </c>
      <c r="I40" s="22">
        <v>3694.2699999999995</v>
      </c>
      <c r="J40" s="22">
        <v>3765.63</v>
      </c>
      <c r="K40" s="22">
        <v>3872.7799999999997</v>
      </c>
      <c r="L40" s="22">
        <v>3947.31</v>
      </c>
      <c r="M40" s="22">
        <v>3974.85</v>
      </c>
      <c r="N40" s="22">
        <v>3974.89</v>
      </c>
      <c r="O40" s="22">
        <v>3967.87</v>
      </c>
      <c r="P40" s="22">
        <v>4025.4599999999996</v>
      </c>
      <c r="Q40" s="22">
        <v>4006.43</v>
      </c>
      <c r="R40" s="22">
        <v>4014.12</v>
      </c>
      <c r="S40" s="22">
        <v>4109.43</v>
      </c>
      <c r="T40" s="22">
        <v>4149.7700000000004</v>
      </c>
      <c r="U40" s="22">
        <v>4091.97</v>
      </c>
      <c r="V40" s="22">
        <v>4057.8399999999997</v>
      </c>
      <c r="W40" s="22">
        <v>4018.47</v>
      </c>
      <c r="X40" s="22">
        <v>3726.0699999999997</v>
      </c>
      <c r="Y40" s="23">
        <v>3582.14</v>
      </c>
      <c r="Z40" s="79"/>
    </row>
    <row r="41" spans="1:26" ht="13.5" thickBot="1" x14ac:dyDescent="0.25"/>
    <row r="42" spans="1:26" ht="13.5" thickBot="1" x14ac:dyDescent="0.25">
      <c r="A42" s="245" t="s">
        <v>59</v>
      </c>
      <c r="B42" s="242" t="s">
        <v>127</v>
      </c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4"/>
    </row>
    <row r="43" spans="1:26" ht="24.75" thickBot="1" x14ac:dyDescent="0.25">
      <c r="A43" s="246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x14ac:dyDescent="0.2">
      <c r="A44" s="34">
        <v>44501</v>
      </c>
      <c r="B44" s="33">
        <v>4587.46</v>
      </c>
      <c r="C44" s="15">
        <v>4524.51</v>
      </c>
      <c r="D44" s="15">
        <v>4488.34</v>
      </c>
      <c r="E44" s="15">
        <v>4492.7299999999996</v>
      </c>
      <c r="F44" s="15">
        <v>4541.2699999999995</v>
      </c>
      <c r="G44" s="15">
        <v>4713.93</v>
      </c>
      <c r="H44" s="15">
        <v>4998.37</v>
      </c>
      <c r="I44" s="15">
        <v>5053.67</v>
      </c>
      <c r="J44" s="15">
        <v>5221.68</v>
      </c>
      <c r="K44" s="15">
        <v>5255.2699999999995</v>
      </c>
      <c r="L44" s="15">
        <v>5270.3499999999995</v>
      </c>
      <c r="M44" s="15">
        <v>5253.2999999999993</v>
      </c>
      <c r="N44" s="15">
        <v>5236.49</v>
      </c>
      <c r="O44" s="15">
        <v>5263.0599999999995</v>
      </c>
      <c r="P44" s="15">
        <v>5259.4699999999993</v>
      </c>
      <c r="Q44" s="15">
        <v>5223.54</v>
      </c>
      <c r="R44" s="15">
        <v>5228.54</v>
      </c>
      <c r="S44" s="15">
        <v>5253.1299999999992</v>
      </c>
      <c r="T44" s="15">
        <v>5273.18</v>
      </c>
      <c r="U44" s="15">
        <v>5242.5499999999993</v>
      </c>
      <c r="V44" s="15">
        <v>5213.91</v>
      </c>
      <c r="W44" s="15">
        <v>5190.53</v>
      </c>
      <c r="X44" s="15">
        <v>5036.71</v>
      </c>
      <c r="Y44" s="16">
        <v>4636.1499999999996</v>
      </c>
      <c r="Z44" s="79"/>
    </row>
    <row r="45" spans="1:26" x14ac:dyDescent="0.2">
      <c r="A45" s="35">
        <v>44502</v>
      </c>
      <c r="B45" s="77">
        <v>4561.74</v>
      </c>
      <c r="C45" s="20">
        <v>4508.08</v>
      </c>
      <c r="D45" s="20">
        <v>4510.09</v>
      </c>
      <c r="E45" s="20">
        <v>4515.04</v>
      </c>
      <c r="F45" s="20">
        <v>4609.71</v>
      </c>
      <c r="G45" s="20">
        <v>4672.62</v>
      </c>
      <c r="H45" s="20">
        <v>4947.9399999999996</v>
      </c>
      <c r="I45" s="20">
        <v>4999.87</v>
      </c>
      <c r="J45" s="20">
        <v>5195.58</v>
      </c>
      <c r="K45" s="20">
        <v>5245.1299999999992</v>
      </c>
      <c r="L45" s="20">
        <v>5259.7999999999993</v>
      </c>
      <c r="M45" s="20">
        <v>5256.19</v>
      </c>
      <c r="N45" s="20">
        <v>5241.3099999999995</v>
      </c>
      <c r="O45" s="20">
        <v>5249.8499999999995</v>
      </c>
      <c r="P45" s="20">
        <v>5236.84</v>
      </c>
      <c r="Q45" s="20">
        <v>5140.2199999999993</v>
      </c>
      <c r="R45" s="20">
        <v>5168.66</v>
      </c>
      <c r="S45" s="20">
        <v>5216.3799999999992</v>
      </c>
      <c r="T45" s="20">
        <v>5222.93</v>
      </c>
      <c r="U45" s="20">
        <v>5131.18</v>
      </c>
      <c r="V45" s="20">
        <v>5061.7299999999996</v>
      </c>
      <c r="W45" s="20">
        <v>5039.84</v>
      </c>
      <c r="X45" s="20">
        <v>4708.41</v>
      </c>
      <c r="Y45" s="21">
        <v>4597.2299999999996</v>
      </c>
      <c r="Z45" s="79"/>
    </row>
    <row r="46" spans="1:26" x14ac:dyDescent="0.2">
      <c r="A46" s="35">
        <v>44503</v>
      </c>
      <c r="B46" s="77">
        <v>4593.3899999999994</v>
      </c>
      <c r="C46" s="20">
        <v>4514.5</v>
      </c>
      <c r="D46" s="20">
        <v>4523.8899999999994</v>
      </c>
      <c r="E46" s="20">
        <v>4528.54</v>
      </c>
      <c r="F46" s="20">
        <v>4572.68</v>
      </c>
      <c r="G46" s="20">
        <v>4654.34</v>
      </c>
      <c r="H46" s="20">
        <v>4975.6899999999996</v>
      </c>
      <c r="I46" s="20">
        <v>5027.91</v>
      </c>
      <c r="J46" s="20">
        <v>5179.1899999999996</v>
      </c>
      <c r="K46" s="20">
        <v>5224.3799999999992</v>
      </c>
      <c r="L46" s="20">
        <v>5228.7</v>
      </c>
      <c r="M46" s="20">
        <v>5232.32</v>
      </c>
      <c r="N46" s="20">
        <v>5212.7199999999993</v>
      </c>
      <c r="O46" s="20">
        <v>5224.76</v>
      </c>
      <c r="P46" s="20">
        <v>5223.71</v>
      </c>
      <c r="Q46" s="20">
        <v>5182.66</v>
      </c>
      <c r="R46" s="20">
        <v>5189.59</v>
      </c>
      <c r="S46" s="20">
        <v>5197.71</v>
      </c>
      <c r="T46" s="20">
        <v>5199.26</v>
      </c>
      <c r="U46" s="20">
        <v>5152.93</v>
      </c>
      <c r="V46" s="20">
        <v>5103.53</v>
      </c>
      <c r="W46" s="20">
        <v>5069.45</v>
      </c>
      <c r="X46" s="20">
        <v>4840.43</v>
      </c>
      <c r="Y46" s="21">
        <v>4662.4799999999996</v>
      </c>
      <c r="Z46" s="79"/>
    </row>
    <row r="47" spans="1:26" x14ac:dyDescent="0.2">
      <c r="A47" s="35">
        <v>44504</v>
      </c>
      <c r="B47" s="77">
        <v>4654.3999999999996</v>
      </c>
      <c r="C47" s="20">
        <v>4584.17</v>
      </c>
      <c r="D47" s="20">
        <v>4549.93</v>
      </c>
      <c r="E47" s="20">
        <v>4531.08</v>
      </c>
      <c r="F47" s="20">
        <v>4556.8999999999996</v>
      </c>
      <c r="G47" s="20">
        <v>4606.2999999999993</v>
      </c>
      <c r="H47" s="20">
        <v>4650.07</v>
      </c>
      <c r="I47" s="20">
        <v>4653.3099999999995</v>
      </c>
      <c r="J47" s="20">
        <v>4702.84</v>
      </c>
      <c r="K47" s="20">
        <v>4883.8599999999997</v>
      </c>
      <c r="L47" s="20">
        <v>4960.6099999999997</v>
      </c>
      <c r="M47" s="20">
        <v>4960.7699999999995</v>
      </c>
      <c r="N47" s="20">
        <v>4959.3499999999995</v>
      </c>
      <c r="O47" s="20">
        <v>4961.0499999999993</v>
      </c>
      <c r="P47" s="20">
        <v>4968.3499999999995</v>
      </c>
      <c r="Q47" s="20">
        <v>4940.0199999999995</v>
      </c>
      <c r="R47" s="20">
        <v>4969.43</v>
      </c>
      <c r="S47" s="20">
        <v>4995.7199999999993</v>
      </c>
      <c r="T47" s="20">
        <v>4999.0199999999995</v>
      </c>
      <c r="U47" s="20">
        <v>4982.43</v>
      </c>
      <c r="V47" s="20">
        <v>4976.29</v>
      </c>
      <c r="W47" s="20">
        <v>4935.68</v>
      </c>
      <c r="X47" s="20">
        <v>4680.83</v>
      </c>
      <c r="Y47" s="21">
        <v>4618.9699999999993</v>
      </c>
      <c r="Z47" s="79"/>
    </row>
    <row r="48" spans="1:26" x14ac:dyDescent="0.2">
      <c r="A48" s="35">
        <v>44505</v>
      </c>
      <c r="B48" s="77">
        <v>4652.99</v>
      </c>
      <c r="C48" s="20">
        <v>4618.58</v>
      </c>
      <c r="D48" s="20">
        <v>4556.1399999999994</v>
      </c>
      <c r="E48" s="20">
        <v>4551.7</v>
      </c>
      <c r="F48" s="20">
        <v>4576.25</v>
      </c>
      <c r="G48" s="20">
        <v>4601.54</v>
      </c>
      <c r="H48" s="20">
        <v>4700.24</v>
      </c>
      <c r="I48" s="20">
        <v>4754.3899999999994</v>
      </c>
      <c r="J48" s="20">
        <v>5043.28</v>
      </c>
      <c r="K48" s="20">
        <v>5104.03</v>
      </c>
      <c r="L48" s="20">
        <v>5145.45</v>
      </c>
      <c r="M48" s="20">
        <v>5150.78</v>
      </c>
      <c r="N48" s="20">
        <v>5147.3499999999995</v>
      </c>
      <c r="O48" s="20">
        <v>5156.62</v>
      </c>
      <c r="P48" s="20">
        <v>5155.42</v>
      </c>
      <c r="Q48" s="20">
        <v>5140.04</v>
      </c>
      <c r="R48" s="20">
        <v>5154.2699999999995</v>
      </c>
      <c r="S48" s="20">
        <v>5185.8999999999996</v>
      </c>
      <c r="T48" s="20">
        <v>5183.6099999999997</v>
      </c>
      <c r="U48" s="20">
        <v>5156.9699999999993</v>
      </c>
      <c r="V48" s="20">
        <v>5119.41</v>
      </c>
      <c r="W48" s="20">
        <v>5078.3599999999997</v>
      </c>
      <c r="X48" s="20">
        <v>4947.9399999999996</v>
      </c>
      <c r="Y48" s="21">
        <v>4660.83</v>
      </c>
      <c r="Z48" s="79"/>
    </row>
    <row r="49" spans="1:26" x14ac:dyDescent="0.2">
      <c r="A49" s="35">
        <v>44506</v>
      </c>
      <c r="B49" s="77">
        <v>4625.3499999999995</v>
      </c>
      <c r="C49" s="20">
        <v>4554.08</v>
      </c>
      <c r="D49" s="20">
        <v>4513.8799999999992</v>
      </c>
      <c r="E49" s="20">
        <v>4516.57</v>
      </c>
      <c r="F49" s="20">
        <v>4532.51</v>
      </c>
      <c r="G49" s="20">
        <v>4590.1899999999996</v>
      </c>
      <c r="H49" s="20">
        <v>4683.58</v>
      </c>
      <c r="I49" s="20">
        <v>4731.3499999999995</v>
      </c>
      <c r="J49" s="20">
        <v>4919.0999999999995</v>
      </c>
      <c r="K49" s="20">
        <v>5072.12</v>
      </c>
      <c r="L49" s="20">
        <v>5107.4699999999993</v>
      </c>
      <c r="M49" s="20">
        <v>5110.0599999999995</v>
      </c>
      <c r="N49" s="20">
        <v>5095.9799999999996</v>
      </c>
      <c r="O49" s="20">
        <v>5112.66</v>
      </c>
      <c r="P49" s="20">
        <v>5113.34</v>
      </c>
      <c r="Q49" s="20">
        <v>5094.2699999999995</v>
      </c>
      <c r="R49" s="20">
        <v>5099.3599999999997</v>
      </c>
      <c r="S49" s="20">
        <v>5150.08</v>
      </c>
      <c r="T49" s="20">
        <v>5158.93</v>
      </c>
      <c r="U49" s="20">
        <v>5137.96</v>
      </c>
      <c r="V49" s="20">
        <v>5108.5599999999995</v>
      </c>
      <c r="W49" s="20">
        <v>5080.12</v>
      </c>
      <c r="X49" s="20">
        <v>4933.5499999999993</v>
      </c>
      <c r="Y49" s="21">
        <v>4634.59</v>
      </c>
      <c r="Z49" s="79"/>
    </row>
    <row r="50" spans="1:26" x14ac:dyDescent="0.2">
      <c r="A50" s="35">
        <v>44507</v>
      </c>
      <c r="B50" s="77">
        <v>4640.4399999999996</v>
      </c>
      <c r="C50" s="20">
        <v>4585.68</v>
      </c>
      <c r="D50" s="20">
        <v>4528.58</v>
      </c>
      <c r="E50" s="20">
        <v>4535.7099999999991</v>
      </c>
      <c r="F50" s="20">
        <v>4581.78</v>
      </c>
      <c r="G50" s="20">
        <v>4614.51</v>
      </c>
      <c r="H50" s="20">
        <v>4689.7299999999996</v>
      </c>
      <c r="I50" s="20">
        <v>4679.3599999999997</v>
      </c>
      <c r="J50" s="20">
        <v>4830.16</v>
      </c>
      <c r="K50" s="20">
        <v>5030.92</v>
      </c>
      <c r="L50" s="20">
        <v>5058.1299999999992</v>
      </c>
      <c r="M50" s="20">
        <v>5057.21</v>
      </c>
      <c r="N50" s="20">
        <v>5055.3899999999994</v>
      </c>
      <c r="O50" s="20">
        <v>5085.8799999999992</v>
      </c>
      <c r="P50" s="20">
        <v>5069.4399999999996</v>
      </c>
      <c r="Q50" s="20">
        <v>5073.84</v>
      </c>
      <c r="R50" s="20">
        <v>5097.67</v>
      </c>
      <c r="S50" s="20">
        <v>5174.2299999999996</v>
      </c>
      <c r="T50" s="20">
        <v>5174.3599999999997</v>
      </c>
      <c r="U50" s="20">
        <v>5118.95</v>
      </c>
      <c r="V50" s="20">
        <v>5083.1099999999997</v>
      </c>
      <c r="W50" s="20">
        <v>5054.7999999999993</v>
      </c>
      <c r="X50" s="20">
        <v>4907.49</v>
      </c>
      <c r="Y50" s="21">
        <v>4639.37</v>
      </c>
      <c r="Z50" s="79"/>
    </row>
    <row r="51" spans="1:26" x14ac:dyDescent="0.2">
      <c r="A51" s="35">
        <v>44508</v>
      </c>
      <c r="B51" s="77">
        <v>4648.59</v>
      </c>
      <c r="C51" s="20">
        <v>4594.0599999999995</v>
      </c>
      <c r="D51" s="20">
        <v>4570.24</v>
      </c>
      <c r="E51" s="20">
        <v>4556.68</v>
      </c>
      <c r="F51" s="20">
        <v>4613.25</v>
      </c>
      <c r="G51" s="20">
        <v>4717.58</v>
      </c>
      <c r="H51" s="20">
        <v>5029.57</v>
      </c>
      <c r="I51" s="20">
        <v>5205.46</v>
      </c>
      <c r="J51" s="20">
        <v>5350.42</v>
      </c>
      <c r="K51" s="20">
        <v>5374.9699999999993</v>
      </c>
      <c r="L51" s="20">
        <v>5390.11</v>
      </c>
      <c r="M51" s="20">
        <v>5412.79</v>
      </c>
      <c r="N51" s="20">
        <v>5387.74</v>
      </c>
      <c r="O51" s="20">
        <v>5403.96</v>
      </c>
      <c r="P51" s="20">
        <v>5398.86</v>
      </c>
      <c r="Q51" s="20">
        <v>5391.04</v>
      </c>
      <c r="R51" s="20">
        <v>5373.3499999999995</v>
      </c>
      <c r="S51" s="20">
        <v>5383.83</v>
      </c>
      <c r="T51" s="20">
        <v>5389.93</v>
      </c>
      <c r="U51" s="20">
        <v>5348.7199999999993</v>
      </c>
      <c r="V51" s="20">
        <v>5317.65</v>
      </c>
      <c r="W51" s="20">
        <v>5101.2</v>
      </c>
      <c r="X51" s="20">
        <v>5012.59</v>
      </c>
      <c r="Y51" s="21">
        <v>4688.07</v>
      </c>
      <c r="Z51" s="79"/>
    </row>
    <row r="52" spans="1:26" x14ac:dyDescent="0.2">
      <c r="A52" s="35">
        <v>44509</v>
      </c>
      <c r="B52" s="77">
        <v>4667.7</v>
      </c>
      <c r="C52" s="20">
        <v>4579.21</v>
      </c>
      <c r="D52" s="20">
        <v>4540.4399999999996</v>
      </c>
      <c r="E52" s="20">
        <v>4549.75</v>
      </c>
      <c r="F52" s="20">
        <v>4614.8999999999996</v>
      </c>
      <c r="G52" s="20">
        <v>4729.2</v>
      </c>
      <c r="H52" s="20">
        <v>4930.1399999999994</v>
      </c>
      <c r="I52" s="20">
        <v>5054.82</v>
      </c>
      <c r="J52" s="20">
        <v>5186.9799999999996</v>
      </c>
      <c r="K52" s="20">
        <v>5216.57</v>
      </c>
      <c r="L52" s="20">
        <v>5232.28</v>
      </c>
      <c r="M52" s="20">
        <v>5263.12</v>
      </c>
      <c r="N52" s="20">
        <v>5247.73</v>
      </c>
      <c r="O52" s="20">
        <v>5296.1399999999994</v>
      </c>
      <c r="P52" s="20">
        <v>5263.78</v>
      </c>
      <c r="Q52" s="20">
        <v>5240.7999999999993</v>
      </c>
      <c r="R52" s="20">
        <v>5227.45</v>
      </c>
      <c r="S52" s="20">
        <v>5237.6299999999992</v>
      </c>
      <c r="T52" s="20">
        <v>5231.6099999999997</v>
      </c>
      <c r="U52" s="20">
        <v>5201.17</v>
      </c>
      <c r="V52" s="20">
        <v>5175.6299999999992</v>
      </c>
      <c r="W52" s="20">
        <v>5072.2699999999995</v>
      </c>
      <c r="X52" s="20">
        <v>4765.16</v>
      </c>
      <c r="Y52" s="21">
        <v>4643.32</v>
      </c>
      <c r="Z52" s="79"/>
    </row>
    <row r="53" spans="1:26" x14ac:dyDescent="0.2">
      <c r="A53" s="35">
        <v>44510</v>
      </c>
      <c r="B53" s="77">
        <v>4553</v>
      </c>
      <c r="C53" s="20">
        <v>4480.4399999999996</v>
      </c>
      <c r="D53" s="20">
        <v>4433.6899999999996</v>
      </c>
      <c r="E53" s="20">
        <v>4463.2</v>
      </c>
      <c r="F53" s="20">
        <v>4522.07</v>
      </c>
      <c r="G53" s="20">
        <v>4632.5999999999995</v>
      </c>
      <c r="H53" s="20">
        <v>4840.37</v>
      </c>
      <c r="I53" s="20">
        <v>5044.96</v>
      </c>
      <c r="J53" s="20">
        <v>5146.4399999999996</v>
      </c>
      <c r="K53" s="20">
        <v>5172.0499999999993</v>
      </c>
      <c r="L53" s="20">
        <v>5181.6899999999996</v>
      </c>
      <c r="M53" s="20">
        <v>5210.66</v>
      </c>
      <c r="N53" s="20">
        <v>5192.03</v>
      </c>
      <c r="O53" s="20">
        <v>5209.7299999999996</v>
      </c>
      <c r="P53" s="20">
        <v>5204.07</v>
      </c>
      <c r="Q53" s="20">
        <v>5193.1299999999992</v>
      </c>
      <c r="R53" s="20">
        <v>5186.4699999999993</v>
      </c>
      <c r="S53" s="20">
        <v>5193.68</v>
      </c>
      <c r="T53" s="20">
        <v>5185.03</v>
      </c>
      <c r="U53" s="20">
        <v>5150.57</v>
      </c>
      <c r="V53" s="20">
        <v>5136.3499999999995</v>
      </c>
      <c r="W53" s="20">
        <v>5041.5199999999995</v>
      </c>
      <c r="X53" s="20">
        <v>4763.18</v>
      </c>
      <c r="Y53" s="21">
        <v>4620.5499999999993</v>
      </c>
      <c r="Z53" s="79"/>
    </row>
    <row r="54" spans="1:26" x14ac:dyDescent="0.2">
      <c r="A54" s="35">
        <v>44511</v>
      </c>
      <c r="B54" s="77">
        <v>4581.79</v>
      </c>
      <c r="C54" s="20">
        <v>4517.58</v>
      </c>
      <c r="D54" s="20">
        <v>4494.1299999999992</v>
      </c>
      <c r="E54" s="20">
        <v>4492.74</v>
      </c>
      <c r="F54" s="20">
        <v>4535.7099999999991</v>
      </c>
      <c r="G54" s="20">
        <v>4647.32</v>
      </c>
      <c r="H54" s="20">
        <v>4866.68</v>
      </c>
      <c r="I54" s="20">
        <v>5053.9799999999996</v>
      </c>
      <c r="J54" s="20">
        <v>5156.4399999999996</v>
      </c>
      <c r="K54" s="20">
        <v>5192.7999999999993</v>
      </c>
      <c r="L54" s="20">
        <v>5205.7</v>
      </c>
      <c r="M54" s="20">
        <v>5231.0599999999995</v>
      </c>
      <c r="N54" s="20">
        <v>5219.7</v>
      </c>
      <c r="O54" s="20">
        <v>5239.9799999999996</v>
      </c>
      <c r="P54" s="20">
        <v>5235.28</v>
      </c>
      <c r="Q54" s="20">
        <v>5224.7299999999996</v>
      </c>
      <c r="R54" s="20">
        <v>5222.3799999999992</v>
      </c>
      <c r="S54" s="20">
        <v>5219.5599999999995</v>
      </c>
      <c r="T54" s="20">
        <v>5209.34</v>
      </c>
      <c r="U54" s="20">
        <v>5178.8499999999995</v>
      </c>
      <c r="V54" s="20">
        <v>5129.87</v>
      </c>
      <c r="W54" s="20">
        <v>5058.2699999999995</v>
      </c>
      <c r="X54" s="20">
        <v>4801.6099999999997</v>
      </c>
      <c r="Y54" s="21">
        <v>4647.6099999999997</v>
      </c>
      <c r="Z54" s="79"/>
    </row>
    <row r="55" spans="1:26" x14ac:dyDescent="0.2">
      <c r="A55" s="35">
        <v>44512</v>
      </c>
      <c r="B55" s="77">
        <v>4602.8099999999995</v>
      </c>
      <c r="C55" s="20">
        <v>4522.76</v>
      </c>
      <c r="D55" s="20">
        <v>4490.2199999999993</v>
      </c>
      <c r="E55" s="20">
        <v>4485.16</v>
      </c>
      <c r="F55" s="20">
        <v>4548.49</v>
      </c>
      <c r="G55" s="20">
        <v>4645.33</v>
      </c>
      <c r="H55" s="20">
        <v>4850.1399999999994</v>
      </c>
      <c r="I55" s="20">
        <v>5065.99</v>
      </c>
      <c r="J55" s="20">
        <v>5201.82</v>
      </c>
      <c r="K55" s="20">
        <v>5234.4799999999996</v>
      </c>
      <c r="L55" s="20">
        <v>5241.7</v>
      </c>
      <c r="M55" s="20">
        <v>5253.2999999999993</v>
      </c>
      <c r="N55" s="20">
        <v>5238.6399999999994</v>
      </c>
      <c r="O55" s="20">
        <v>5252.3499999999995</v>
      </c>
      <c r="P55" s="20">
        <v>5250.43</v>
      </c>
      <c r="Q55" s="20">
        <v>5241.0999999999995</v>
      </c>
      <c r="R55" s="20">
        <v>5237.4799999999996</v>
      </c>
      <c r="S55" s="20">
        <v>5243.09</v>
      </c>
      <c r="T55" s="20">
        <v>5254.5499999999993</v>
      </c>
      <c r="U55" s="20">
        <v>5233.01</v>
      </c>
      <c r="V55" s="20">
        <v>5211.1299999999992</v>
      </c>
      <c r="W55" s="20">
        <v>5129.1399999999994</v>
      </c>
      <c r="X55" s="20">
        <v>5032.09</v>
      </c>
      <c r="Y55" s="21">
        <v>4708.7699999999995</v>
      </c>
      <c r="Z55" s="79"/>
    </row>
    <row r="56" spans="1:26" x14ac:dyDescent="0.2">
      <c r="A56" s="35">
        <v>44513</v>
      </c>
      <c r="B56" s="77">
        <v>4686.43</v>
      </c>
      <c r="C56" s="20">
        <v>4609.5499999999993</v>
      </c>
      <c r="D56" s="20">
        <v>4569.9399999999996</v>
      </c>
      <c r="E56" s="20">
        <v>4547.62</v>
      </c>
      <c r="F56" s="20">
        <v>4573.84</v>
      </c>
      <c r="G56" s="20">
        <v>4626.21</v>
      </c>
      <c r="H56" s="20">
        <v>4705.84</v>
      </c>
      <c r="I56" s="20">
        <v>4794.2699999999995</v>
      </c>
      <c r="J56" s="20">
        <v>5069.82</v>
      </c>
      <c r="K56" s="20">
        <v>5121.74</v>
      </c>
      <c r="L56" s="20">
        <v>5166.78</v>
      </c>
      <c r="M56" s="20">
        <v>5170.1399999999994</v>
      </c>
      <c r="N56" s="20">
        <v>5164.24</v>
      </c>
      <c r="O56" s="20">
        <v>5169.01</v>
      </c>
      <c r="P56" s="20">
        <v>5174.0499999999993</v>
      </c>
      <c r="Q56" s="20">
        <v>5169.99</v>
      </c>
      <c r="R56" s="20">
        <v>5181.2199999999993</v>
      </c>
      <c r="S56" s="20">
        <v>5229.03</v>
      </c>
      <c r="T56" s="20">
        <v>5203.1899999999996</v>
      </c>
      <c r="U56" s="20">
        <v>5173.41</v>
      </c>
      <c r="V56" s="20">
        <v>5116.6299999999992</v>
      </c>
      <c r="W56" s="20">
        <v>5106.1899999999996</v>
      </c>
      <c r="X56" s="20">
        <v>4893.25</v>
      </c>
      <c r="Y56" s="21">
        <v>4697.6499999999996</v>
      </c>
      <c r="Z56" s="79"/>
    </row>
    <row r="57" spans="1:26" x14ac:dyDescent="0.2">
      <c r="A57" s="35">
        <v>44514</v>
      </c>
      <c r="B57" s="77">
        <v>4664.75</v>
      </c>
      <c r="C57" s="20">
        <v>4569.26</v>
      </c>
      <c r="D57" s="20">
        <v>4542.5199999999995</v>
      </c>
      <c r="E57" s="20">
        <v>4524.9799999999996</v>
      </c>
      <c r="F57" s="20">
        <v>4547.82</v>
      </c>
      <c r="G57" s="20">
        <v>4594.1899999999996</v>
      </c>
      <c r="H57" s="20">
        <v>4665.51</v>
      </c>
      <c r="I57" s="20">
        <v>4701.67</v>
      </c>
      <c r="J57" s="20">
        <v>4839.3099999999995</v>
      </c>
      <c r="K57" s="20">
        <v>5054.79</v>
      </c>
      <c r="L57" s="20">
        <v>5133.5599999999995</v>
      </c>
      <c r="M57" s="20">
        <v>5137.62</v>
      </c>
      <c r="N57" s="20">
        <v>5133.01</v>
      </c>
      <c r="O57" s="20">
        <v>5136.83</v>
      </c>
      <c r="P57" s="20">
        <v>5137.25</v>
      </c>
      <c r="Q57" s="20">
        <v>5133.4799999999996</v>
      </c>
      <c r="R57" s="20">
        <v>5148.7199999999993</v>
      </c>
      <c r="S57" s="20">
        <v>5170.24</v>
      </c>
      <c r="T57" s="20">
        <v>5154.7299999999996</v>
      </c>
      <c r="U57" s="20">
        <v>5139.99</v>
      </c>
      <c r="V57" s="20">
        <v>5121.8599999999997</v>
      </c>
      <c r="W57" s="20">
        <v>5104.57</v>
      </c>
      <c r="X57" s="20">
        <v>4762.4699999999993</v>
      </c>
      <c r="Y57" s="21">
        <v>4639.26</v>
      </c>
      <c r="Z57" s="79"/>
    </row>
    <row r="58" spans="1:26" x14ac:dyDescent="0.2">
      <c r="A58" s="35">
        <v>44515</v>
      </c>
      <c r="B58" s="77">
        <v>4561.8500000000004</v>
      </c>
      <c r="C58" s="20">
        <v>4473.92</v>
      </c>
      <c r="D58" s="20">
        <v>4401</v>
      </c>
      <c r="E58" s="20">
        <v>4353.9699999999993</v>
      </c>
      <c r="F58" s="20">
        <v>4450.68</v>
      </c>
      <c r="G58" s="20">
        <v>4578.7199999999993</v>
      </c>
      <c r="H58" s="20">
        <v>4787.0599999999995</v>
      </c>
      <c r="I58" s="20">
        <v>5028.3899999999994</v>
      </c>
      <c r="J58" s="20">
        <v>5100.54</v>
      </c>
      <c r="K58" s="20">
        <v>5115.96</v>
      </c>
      <c r="L58" s="20">
        <v>5123.2699999999995</v>
      </c>
      <c r="M58" s="20">
        <v>5132.45</v>
      </c>
      <c r="N58" s="20">
        <v>5122.29</v>
      </c>
      <c r="O58" s="20">
        <v>5128.8799999999992</v>
      </c>
      <c r="P58" s="20">
        <v>5123.8799999999992</v>
      </c>
      <c r="Q58" s="20">
        <v>5114.54</v>
      </c>
      <c r="R58" s="20">
        <v>5115.2199999999993</v>
      </c>
      <c r="S58" s="20">
        <v>5114.09</v>
      </c>
      <c r="T58" s="20">
        <v>5111.0999999999995</v>
      </c>
      <c r="U58" s="20">
        <v>5068.7</v>
      </c>
      <c r="V58" s="20">
        <v>5024.7299999999996</v>
      </c>
      <c r="W58" s="20">
        <v>4914.82</v>
      </c>
      <c r="X58" s="20">
        <v>4670.7299999999996</v>
      </c>
      <c r="Y58" s="21">
        <v>4544.3799999999992</v>
      </c>
      <c r="Z58" s="79"/>
    </row>
    <row r="59" spans="1:26" x14ac:dyDescent="0.2">
      <c r="A59" s="35">
        <v>44516</v>
      </c>
      <c r="B59" s="77">
        <v>4482.03</v>
      </c>
      <c r="C59" s="20">
        <v>4377.28</v>
      </c>
      <c r="D59" s="20">
        <v>4338.93</v>
      </c>
      <c r="E59" s="20">
        <v>4294.4699999999993</v>
      </c>
      <c r="F59" s="20">
        <v>4375.82</v>
      </c>
      <c r="G59" s="20">
        <v>4549.16</v>
      </c>
      <c r="H59" s="20">
        <v>4724.3499999999995</v>
      </c>
      <c r="I59" s="20">
        <v>5005.51</v>
      </c>
      <c r="J59" s="20">
        <v>5090.95</v>
      </c>
      <c r="K59" s="20">
        <v>5115.17</v>
      </c>
      <c r="L59" s="20">
        <v>5126.66</v>
      </c>
      <c r="M59" s="20">
        <v>5146.12</v>
      </c>
      <c r="N59" s="20">
        <v>5131.9699999999993</v>
      </c>
      <c r="O59" s="20">
        <v>5143.74</v>
      </c>
      <c r="P59" s="20">
        <v>5136.8099999999995</v>
      </c>
      <c r="Q59" s="20">
        <v>5127.01</v>
      </c>
      <c r="R59" s="20">
        <v>5121.18</v>
      </c>
      <c r="S59" s="20">
        <v>5118.18</v>
      </c>
      <c r="T59" s="20">
        <v>5115.41</v>
      </c>
      <c r="U59" s="20">
        <v>5087.8099999999995</v>
      </c>
      <c r="V59" s="20">
        <v>5066.24</v>
      </c>
      <c r="W59" s="20">
        <v>5042.93</v>
      </c>
      <c r="X59" s="20">
        <v>4678.43</v>
      </c>
      <c r="Y59" s="21">
        <v>4565.12</v>
      </c>
      <c r="Z59" s="79"/>
    </row>
    <row r="60" spans="1:26" x14ac:dyDescent="0.2">
      <c r="A60" s="35">
        <v>44517</v>
      </c>
      <c r="B60" s="77">
        <v>4550.1499999999996</v>
      </c>
      <c r="C60" s="20">
        <v>4438.5599999999995</v>
      </c>
      <c r="D60" s="20">
        <v>4377.2</v>
      </c>
      <c r="E60" s="20">
        <v>4368.32</v>
      </c>
      <c r="F60" s="20">
        <v>4460.3899999999994</v>
      </c>
      <c r="G60" s="20">
        <v>4600.57</v>
      </c>
      <c r="H60" s="20">
        <v>4754.6099999999997</v>
      </c>
      <c r="I60" s="20">
        <v>5109.84</v>
      </c>
      <c r="J60" s="20">
        <v>5223.2699999999995</v>
      </c>
      <c r="K60" s="20">
        <v>5270.74</v>
      </c>
      <c r="L60" s="20">
        <v>5281.0999999999995</v>
      </c>
      <c r="M60" s="20">
        <v>5287.42</v>
      </c>
      <c r="N60" s="20">
        <v>5277.68</v>
      </c>
      <c r="O60" s="20">
        <v>5292.9</v>
      </c>
      <c r="P60" s="20">
        <v>5295.7699999999995</v>
      </c>
      <c r="Q60" s="20">
        <v>5287.2999999999993</v>
      </c>
      <c r="R60" s="20">
        <v>5281.3799999999992</v>
      </c>
      <c r="S60" s="20">
        <v>5256.84</v>
      </c>
      <c r="T60" s="20">
        <v>5243.4699999999993</v>
      </c>
      <c r="U60" s="20">
        <v>5218.5499999999993</v>
      </c>
      <c r="V60" s="20">
        <v>5106.34</v>
      </c>
      <c r="W60" s="20">
        <v>5083.2699999999995</v>
      </c>
      <c r="X60" s="20">
        <v>4736.34</v>
      </c>
      <c r="Y60" s="21">
        <v>4616.57</v>
      </c>
      <c r="Z60" s="79"/>
    </row>
    <row r="61" spans="1:26" x14ac:dyDescent="0.2">
      <c r="A61" s="35">
        <v>44518</v>
      </c>
      <c r="B61" s="77">
        <v>4548.41</v>
      </c>
      <c r="C61" s="20">
        <v>4494.95</v>
      </c>
      <c r="D61" s="20">
        <v>4436.82</v>
      </c>
      <c r="E61" s="20">
        <v>4432.6099999999997</v>
      </c>
      <c r="F61" s="20">
        <v>4523.4699999999993</v>
      </c>
      <c r="G61" s="20">
        <v>4630.04</v>
      </c>
      <c r="H61" s="20">
        <v>4776.33</v>
      </c>
      <c r="I61" s="20">
        <v>5107.03</v>
      </c>
      <c r="J61" s="20">
        <v>5245.82</v>
      </c>
      <c r="K61" s="20">
        <v>5290.6399999999994</v>
      </c>
      <c r="L61" s="20">
        <v>5297</v>
      </c>
      <c r="M61" s="20">
        <v>5309.93</v>
      </c>
      <c r="N61" s="20">
        <v>5296.21</v>
      </c>
      <c r="O61" s="20">
        <v>5314.76</v>
      </c>
      <c r="P61" s="20">
        <v>5295.5</v>
      </c>
      <c r="Q61" s="20">
        <v>5283.73</v>
      </c>
      <c r="R61" s="20">
        <v>5280.94</v>
      </c>
      <c r="S61" s="20">
        <v>5286.51</v>
      </c>
      <c r="T61" s="20">
        <v>5278.99</v>
      </c>
      <c r="U61" s="20">
        <v>5273.57</v>
      </c>
      <c r="V61" s="20">
        <v>5179.04</v>
      </c>
      <c r="W61" s="20">
        <v>5078.4699999999993</v>
      </c>
      <c r="X61" s="20">
        <v>4867.91</v>
      </c>
      <c r="Y61" s="21">
        <v>4624.17</v>
      </c>
      <c r="Z61" s="79"/>
    </row>
    <row r="62" spans="1:26" x14ac:dyDescent="0.2">
      <c r="A62" s="35">
        <v>44519</v>
      </c>
      <c r="B62" s="77">
        <v>4559.76</v>
      </c>
      <c r="C62" s="20">
        <v>4505.6899999999996</v>
      </c>
      <c r="D62" s="20">
        <v>4471.17</v>
      </c>
      <c r="E62" s="20">
        <v>4457.32</v>
      </c>
      <c r="F62" s="20">
        <v>4533</v>
      </c>
      <c r="G62" s="20">
        <v>4641.3599999999997</v>
      </c>
      <c r="H62" s="20">
        <v>4959.91</v>
      </c>
      <c r="I62" s="20">
        <v>5168.32</v>
      </c>
      <c r="J62" s="20">
        <v>5309.94</v>
      </c>
      <c r="K62" s="20">
        <v>5309.86</v>
      </c>
      <c r="L62" s="20">
        <v>5312.54</v>
      </c>
      <c r="M62" s="20">
        <v>5319.73</v>
      </c>
      <c r="N62" s="20">
        <v>5310.09</v>
      </c>
      <c r="O62" s="20">
        <v>5317.83</v>
      </c>
      <c r="P62" s="20">
        <v>5315.8899999999994</v>
      </c>
      <c r="Q62" s="20">
        <v>5309.96</v>
      </c>
      <c r="R62" s="20">
        <v>5309.75</v>
      </c>
      <c r="S62" s="20">
        <v>5308.7699999999995</v>
      </c>
      <c r="T62" s="20">
        <v>5307.74</v>
      </c>
      <c r="U62" s="20">
        <v>5301.96</v>
      </c>
      <c r="V62" s="20">
        <v>5180.92</v>
      </c>
      <c r="W62" s="20">
        <v>5083.59</v>
      </c>
      <c r="X62" s="20">
        <v>5018.92</v>
      </c>
      <c r="Y62" s="21">
        <v>4667.1499999999996</v>
      </c>
      <c r="Z62" s="79"/>
    </row>
    <row r="63" spans="1:26" x14ac:dyDescent="0.2">
      <c r="A63" s="35">
        <v>44520</v>
      </c>
      <c r="B63" s="77">
        <v>4658.03</v>
      </c>
      <c r="C63" s="20">
        <v>4596.5</v>
      </c>
      <c r="D63" s="20">
        <v>4559.53</v>
      </c>
      <c r="E63" s="20">
        <v>4543.25</v>
      </c>
      <c r="F63" s="20">
        <v>4570.9399999999996</v>
      </c>
      <c r="G63" s="20">
        <v>4624.0999999999995</v>
      </c>
      <c r="H63" s="20">
        <v>4698.2699999999995</v>
      </c>
      <c r="I63" s="20">
        <v>4858.12</v>
      </c>
      <c r="J63" s="20">
        <v>5111.3499999999995</v>
      </c>
      <c r="K63" s="20">
        <v>5246.69</v>
      </c>
      <c r="L63" s="20">
        <v>5273.19</v>
      </c>
      <c r="M63" s="20">
        <v>5276.24</v>
      </c>
      <c r="N63" s="20">
        <v>5257.43</v>
      </c>
      <c r="O63" s="20">
        <v>5259.96</v>
      </c>
      <c r="P63" s="20">
        <v>5255.9</v>
      </c>
      <c r="Q63" s="20">
        <v>5189.8099999999995</v>
      </c>
      <c r="R63" s="20">
        <v>5253.54</v>
      </c>
      <c r="S63" s="20">
        <v>5274.95</v>
      </c>
      <c r="T63" s="20">
        <v>5267.95</v>
      </c>
      <c r="U63" s="20">
        <v>5245.19</v>
      </c>
      <c r="V63" s="20">
        <v>5134.57</v>
      </c>
      <c r="W63" s="20">
        <v>5098.41</v>
      </c>
      <c r="X63" s="20">
        <v>4802.4399999999996</v>
      </c>
      <c r="Y63" s="21">
        <v>4643.21</v>
      </c>
      <c r="Z63" s="79"/>
    </row>
    <row r="64" spans="1:26" x14ac:dyDescent="0.2">
      <c r="A64" s="35">
        <v>44521</v>
      </c>
      <c r="B64" s="77">
        <v>4573.59</v>
      </c>
      <c r="C64" s="20">
        <v>4475.53</v>
      </c>
      <c r="D64" s="20">
        <v>4389.3500000000004</v>
      </c>
      <c r="E64" s="20">
        <v>4363.78</v>
      </c>
      <c r="F64" s="20">
        <v>4378.53</v>
      </c>
      <c r="G64" s="20">
        <v>4434.5</v>
      </c>
      <c r="H64" s="20">
        <v>4572.3799999999992</v>
      </c>
      <c r="I64" s="20">
        <v>4618.43</v>
      </c>
      <c r="J64" s="20">
        <v>4709.68</v>
      </c>
      <c r="K64" s="20">
        <v>4966.41</v>
      </c>
      <c r="L64" s="20">
        <v>5066.34</v>
      </c>
      <c r="M64" s="20">
        <v>5076.2199999999993</v>
      </c>
      <c r="N64" s="20">
        <v>5080.0199999999995</v>
      </c>
      <c r="O64" s="20">
        <v>5089.5</v>
      </c>
      <c r="P64" s="20">
        <v>5103.46</v>
      </c>
      <c r="Q64" s="20">
        <v>5088.58</v>
      </c>
      <c r="R64" s="20">
        <v>5116.67</v>
      </c>
      <c r="S64" s="20">
        <v>5127.84</v>
      </c>
      <c r="T64" s="20">
        <v>5116.5599999999995</v>
      </c>
      <c r="U64" s="20">
        <v>5110.82</v>
      </c>
      <c r="V64" s="20">
        <v>5095.7</v>
      </c>
      <c r="W64" s="20">
        <v>5073.7199999999993</v>
      </c>
      <c r="X64" s="20">
        <v>4712.12</v>
      </c>
      <c r="Y64" s="21">
        <v>4592.8999999999996</v>
      </c>
      <c r="Z64" s="79"/>
    </row>
    <row r="65" spans="1:26" x14ac:dyDescent="0.2">
      <c r="A65" s="35">
        <v>44522</v>
      </c>
      <c r="B65" s="77">
        <v>4574.1099999999997</v>
      </c>
      <c r="C65" s="20">
        <v>4522.62</v>
      </c>
      <c r="D65" s="20">
        <v>4513.3799999999992</v>
      </c>
      <c r="E65" s="20">
        <v>4485.75</v>
      </c>
      <c r="F65" s="20">
        <v>4571.4799999999996</v>
      </c>
      <c r="G65" s="20">
        <v>4655.57</v>
      </c>
      <c r="H65" s="20">
        <v>4988.6899999999996</v>
      </c>
      <c r="I65" s="20">
        <v>5159.93</v>
      </c>
      <c r="J65" s="20">
        <v>5297.94</v>
      </c>
      <c r="K65" s="20">
        <v>5310.8799999999992</v>
      </c>
      <c r="L65" s="20">
        <v>5310.96</v>
      </c>
      <c r="M65" s="20">
        <v>5310.69</v>
      </c>
      <c r="N65" s="20">
        <v>5311.01</v>
      </c>
      <c r="O65" s="20">
        <v>5311.03</v>
      </c>
      <c r="P65" s="20">
        <v>5311.09</v>
      </c>
      <c r="Q65" s="20">
        <v>5311.12</v>
      </c>
      <c r="R65" s="20">
        <v>5310.7199999999993</v>
      </c>
      <c r="S65" s="20">
        <v>5307.94</v>
      </c>
      <c r="T65" s="20">
        <v>5298.53</v>
      </c>
      <c r="U65" s="20">
        <v>5273.2699999999995</v>
      </c>
      <c r="V65" s="20">
        <v>5130.7199999999993</v>
      </c>
      <c r="W65" s="20">
        <v>5085.7699999999995</v>
      </c>
      <c r="X65" s="20">
        <v>4727.3599999999997</v>
      </c>
      <c r="Y65" s="21">
        <v>4613.03</v>
      </c>
      <c r="Z65" s="79"/>
    </row>
    <row r="66" spans="1:26" x14ac:dyDescent="0.2">
      <c r="A66" s="35">
        <v>44523</v>
      </c>
      <c r="B66" s="77">
        <v>4550.07</v>
      </c>
      <c r="C66" s="20">
        <v>4513.9799999999996</v>
      </c>
      <c r="D66" s="20">
        <v>4489.6000000000004</v>
      </c>
      <c r="E66" s="20">
        <v>4490.7699999999995</v>
      </c>
      <c r="F66" s="20">
        <v>4544.95</v>
      </c>
      <c r="G66" s="20">
        <v>4642.1899999999996</v>
      </c>
      <c r="H66" s="20">
        <v>4942.9699999999993</v>
      </c>
      <c r="I66" s="20">
        <v>5123.4799999999996</v>
      </c>
      <c r="J66" s="20">
        <v>5291.0499999999993</v>
      </c>
      <c r="K66" s="20">
        <v>5309.0999999999995</v>
      </c>
      <c r="L66" s="20">
        <v>5311.6399999999994</v>
      </c>
      <c r="M66" s="20">
        <v>5314.82</v>
      </c>
      <c r="N66" s="20">
        <v>5308.07</v>
      </c>
      <c r="O66" s="20">
        <v>5312.87</v>
      </c>
      <c r="P66" s="20">
        <v>5315.2699999999995</v>
      </c>
      <c r="Q66" s="20">
        <v>5308.43</v>
      </c>
      <c r="R66" s="20">
        <v>5302.78</v>
      </c>
      <c r="S66" s="20">
        <v>5303.4699999999993</v>
      </c>
      <c r="T66" s="20">
        <v>5283.5599999999995</v>
      </c>
      <c r="U66" s="20">
        <v>5268.2699999999995</v>
      </c>
      <c r="V66" s="20">
        <v>5131.3599999999997</v>
      </c>
      <c r="W66" s="20">
        <v>5068.92</v>
      </c>
      <c r="X66" s="20">
        <v>4712.96</v>
      </c>
      <c r="Y66" s="21">
        <v>4595.29</v>
      </c>
      <c r="Z66" s="79"/>
    </row>
    <row r="67" spans="1:26" x14ac:dyDescent="0.2">
      <c r="A67" s="35">
        <v>44524</v>
      </c>
      <c r="B67" s="77">
        <v>4443.5199999999995</v>
      </c>
      <c r="C67" s="20">
        <v>4334.1399999999994</v>
      </c>
      <c r="D67" s="20">
        <v>4323.7099999999991</v>
      </c>
      <c r="E67" s="20">
        <v>4316.51</v>
      </c>
      <c r="F67" s="20">
        <v>4385.7999999999993</v>
      </c>
      <c r="G67" s="20">
        <v>4546.49</v>
      </c>
      <c r="H67" s="20">
        <v>4769.79</v>
      </c>
      <c r="I67" s="20">
        <v>5035.8099999999995</v>
      </c>
      <c r="J67" s="20">
        <v>5083.84</v>
      </c>
      <c r="K67" s="20">
        <v>5092.83</v>
      </c>
      <c r="L67" s="20">
        <v>5106.4799999999996</v>
      </c>
      <c r="M67" s="20">
        <v>5101.41</v>
      </c>
      <c r="N67" s="20">
        <v>5100.3099999999995</v>
      </c>
      <c r="O67" s="20">
        <v>5103.2699999999995</v>
      </c>
      <c r="P67" s="20">
        <v>5104.1099999999997</v>
      </c>
      <c r="Q67" s="20">
        <v>5096.1299999999992</v>
      </c>
      <c r="R67" s="20">
        <v>5105.66</v>
      </c>
      <c r="S67" s="20">
        <v>5093.9699999999993</v>
      </c>
      <c r="T67" s="20">
        <v>5085.1399999999994</v>
      </c>
      <c r="U67" s="20">
        <v>5069.5999999999995</v>
      </c>
      <c r="V67" s="20">
        <v>5042.08</v>
      </c>
      <c r="W67" s="20">
        <v>5006.46</v>
      </c>
      <c r="X67" s="20">
        <v>4699.03</v>
      </c>
      <c r="Y67" s="21">
        <v>4567.6899999999996</v>
      </c>
      <c r="Z67" s="79"/>
    </row>
    <row r="68" spans="1:26" x14ac:dyDescent="0.2">
      <c r="A68" s="35">
        <v>44525</v>
      </c>
      <c r="B68" s="77">
        <v>4529.59</v>
      </c>
      <c r="C68" s="20">
        <v>4478.51</v>
      </c>
      <c r="D68" s="20">
        <v>4453.7199999999993</v>
      </c>
      <c r="E68" s="20">
        <v>4446.2199999999993</v>
      </c>
      <c r="F68" s="20">
        <v>4538.2099999999991</v>
      </c>
      <c r="G68" s="20">
        <v>4637.7999999999993</v>
      </c>
      <c r="H68" s="20">
        <v>4965.71</v>
      </c>
      <c r="I68" s="20">
        <v>5172.3599999999997</v>
      </c>
      <c r="J68" s="20">
        <v>5308.09</v>
      </c>
      <c r="K68" s="20">
        <v>5310.46</v>
      </c>
      <c r="L68" s="20">
        <v>5309.09</v>
      </c>
      <c r="M68" s="20">
        <v>5308.54</v>
      </c>
      <c r="N68" s="20">
        <v>5308.5599999999995</v>
      </c>
      <c r="O68" s="20">
        <v>5308.2199999999993</v>
      </c>
      <c r="P68" s="20">
        <v>5309.23</v>
      </c>
      <c r="Q68" s="20">
        <v>5306.74</v>
      </c>
      <c r="R68" s="20">
        <v>5306.7</v>
      </c>
      <c r="S68" s="20">
        <v>5304.7999999999993</v>
      </c>
      <c r="T68" s="20">
        <v>5294.99</v>
      </c>
      <c r="U68" s="20">
        <v>5287.44</v>
      </c>
      <c r="V68" s="20">
        <v>5141.6299999999992</v>
      </c>
      <c r="W68" s="20">
        <v>5077.7</v>
      </c>
      <c r="X68" s="20">
        <v>4724.07</v>
      </c>
      <c r="Y68" s="21">
        <v>4588.2199999999993</v>
      </c>
      <c r="Z68" s="79"/>
    </row>
    <row r="69" spans="1:26" x14ac:dyDescent="0.2">
      <c r="A69" s="35">
        <v>44526</v>
      </c>
      <c r="B69" s="77">
        <v>4558.4399999999996</v>
      </c>
      <c r="C69" s="20">
        <v>4499.18</v>
      </c>
      <c r="D69" s="20">
        <v>4447.7699999999995</v>
      </c>
      <c r="E69" s="20">
        <v>4429.78</v>
      </c>
      <c r="F69" s="20">
        <v>4540.68</v>
      </c>
      <c r="G69" s="20">
        <v>4639.7299999999996</v>
      </c>
      <c r="H69" s="20">
        <v>4998.6499999999996</v>
      </c>
      <c r="I69" s="20">
        <v>5232.59</v>
      </c>
      <c r="J69" s="20">
        <v>5323.8799999999992</v>
      </c>
      <c r="K69" s="20">
        <v>5345.3499999999995</v>
      </c>
      <c r="L69" s="20">
        <v>5356.23</v>
      </c>
      <c r="M69" s="20">
        <v>5348.65</v>
      </c>
      <c r="N69" s="20">
        <v>5343.96</v>
      </c>
      <c r="O69" s="20">
        <v>5348.62</v>
      </c>
      <c r="P69" s="20">
        <v>5350.01</v>
      </c>
      <c r="Q69" s="20">
        <v>5337.49</v>
      </c>
      <c r="R69" s="20">
        <v>5343.42</v>
      </c>
      <c r="S69" s="20">
        <v>5325.26</v>
      </c>
      <c r="T69" s="20">
        <v>5302.82</v>
      </c>
      <c r="U69" s="20">
        <v>5308.5999999999995</v>
      </c>
      <c r="V69" s="20">
        <v>5300.18</v>
      </c>
      <c r="W69" s="20">
        <v>5150.5199999999995</v>
      </c>
      <c r="X69" s="20">
        <v>5029.6899999999996</v>
      </c>
      <c r="Y69" s="21">
        <v>4675.5599999999995</v>
      </c>
      <c r="Z69" s="79"/>
    </row>
    <row r="70" spans="1:26" x14ac:dyDescent="0.2">
      <c r="A70" s="35">
        <v>44527</v>
      </c>
      <c r="B70" s="77">
        <v>4692.04</v>
      </c>
      <c r="C70" s="20">
        <v>4642.04</v>
      </c>
      <c r="D70" s="20">
        <v>4614.07</v>
      </c>
      <c r="E70" s="20">
        <v>4602.67</v>
      </c>
      <c r="F70" s="20">
        <v>4638.8799999999992</v>
      </c>
      <c r="G70" s="20">
        <v>4670.1899999999996</v>
      </c>
      <c r="H70" s="20">
        <v>4747.49</v>
      </c>
      <c r="I70" s="20">
        <v>4924.2</v>
      </c>
      <c r="J70" s="20">
        <v>5103.79</v>
      </c>
      <c r="K70" s="20">
        <v>5146.75</v>
      </c>
      <c r="L70" s="20">
        <v>5184.9799999999996</v>
      </c>
      <c r="M70" s="20">
        <v>5188.8599999999997</v>
      </c>
      <c r="N70" s="20">
        <v>5187.67</v>
      </c>
      <c r="O70" s="20">
        <v>5192.1099999999997</v>
      </c>
      <c r="P70" s="20">
        <v>5193.67</v>
      </c>
      <c r="Q70" s="20">
        <v>5181.6099999999997</v>
      </c>
      <c r="R70" s="20">
        <v>5222.12</v>
      </c>
      <c r="S70" s="20">
        <v>5227.8799999999992</v>
      </c>
      <c r="T70" s="20">
        <v>5206.2</v>
      </c>
      <c r="U70" s="20">
        <v>5188.42</v>
      </c>
      <c r="V70" s="20">
        <v>5153.25</v>
      </c>
      <c r="W70" s="20">
        <v>5121.7</v>
      </c>
      <c r="X70" s="20">
        <v>4860.16</v>
      </c>
      <c r="Y70" s="21">
        <v>4662.41</v>
      </c>
      <c r="Z70" s="79"/>
    </row>
    <row r="71" spans="1:26" x14ac:dyDescent="0.2">
      <c r="A71" s="35">
        <v>44528</v>
      </c>
      <c r="B71" s="77">
        <v>4607.0599999999995</v>
      </c>
      <c r="C71" s="20">
        <v>4551.1899999999996</v>
      </c>
      <c r="D71" s="20">
        <v>4507.3999999999996</v>
      </c>
      <c r="E71" s="20">
        <v>4487.28</v>
      </c>
      <c r="F71" s="20">
        <v>4538.3599999999997</v>
      </c>
      <c r="G71" s="20">
        <v>4574.5599999999995</v>
      </c>
      <c r="H71" s="20">
        <v>4652.6499999999996</v>
      </c>
      <c r="I71" s="20">
        <v>4664.0599999999995</v>
      </c>
      <c r="J71" s="20">
        <v>4777.0599999999995</v>
      </c>
      <c r="K71" s="20">
        <v>5048.58</v>
      </c>
      <c r="L71" s="20">
        <v>5067.95</v>
      </c>
      <c r="M71" s="20">
        <v>5074.08</v>
      </c>
      <c r="N71" s="20">
        <v>5075.76</v>
      </c>
      <c r="O71" s="20">
        <v>5083.67</v>
      </c>
      <c r="P71" s="20">
        <v>5089.8599999999997</v>
      </c>
      <c r="Q71" s="20">
        <v>5102.26</v>
      </c>
      <c r="R71" s="20">
        <v>5149.57</v>
      </c>
      <c r="S71" s="20">
        <v>5161.37</v>
      </c>
      <c r="T71" s="20">
        <v>5150.96</v>
      </c>
      <c r="U71" s="20">
        <v>5134.96</v>
      </c>
      <c r="V71" s="20">
        <v>5088.51</v>
      </c>
      <c r="W71" s="20">
        <v>5059.8799999999992</v>
      </c>
      <c r="X71" s="20">
        <v>4748.3999999999996</v>
      </c>
      <c r="Y71" s="21">
        <v>4614.91</v>
      </c>
      <c r="Z71" s="79"/>
    </row>
    <row r="72" spans="1:26" x14ac:dyDescent="0.2">
      <c r="A72" s="35">
        <v>44529</v>
      </c>
      <c r="B72" s="77">
        <v>4582.3099999999995</v>
      </c>
      <c r="C72" s="20">
        <v>4496.01</v>
      </c>
      <c r="D72" s="20">
        <v>4439.3799999999992</v>
      </c>
      <c r="E72" s="20">
        <v>4428.41</v>
      </c>
      <c r="F72" s="20">
        <v>4549.99</v>
      </c>
      <c r="G72" s="20">
        <v>4670.4399999999996</v>
      </c>
      <c r="H72" s="20">
        <v>4993.0999999999995</v>
      </c>
      <c r="I72" s="20">
        <v>5228.08</v>
      </c>
      <c r="J72" s="20">
        <v>5306.21</v>
      </c>
      <c r="K72" s="20">
        <v>5322.7199999999993</v>
      </c>
      <c r="L72" s="20">
        <v>5333.2699999999995</v>
      </c>
      <c r="M72" s="20">
        <v>5337.57</v>
      </c>
      <c r="N72" s="20">
        <v>5324.41</v>
      </c>
      <c r="O72" s="20">
        <v>5330.84</v>
      </c>
      <c r="P72" s="20">
        <v>5334.65</v>
      </c>
      <c r="Q72" s="20">
        <v>5324.99</v>
      </c>
      <c r="R72" s="20">
        <v>5322.08</v>
      </c>
      <c r="S72" s="20">
        <v>5312.53</v>
      </c>
      <c r="T72" s="20">
        <v>5303.01</v>
      </c>
      <c r="U72" s="20">
        <v>5302.7699999999995</v>
      </c>
      <c r="V72" s="20">
        <v>5134.79</v>
      </c>
      <c r="W72" s="20">
        <v>5094.82</v>
      </c>
      <c r="X72" s="20">
        <v>4768.2699999999995</v>
      </c>
      <c r="Y72" s="21">
        <v>4617.6399999999994</v>
      </c>
      <c r="Z72" s="79"/>
    </row>
    <row r="73" spans="1:26" x14ac:dyDescent="0.2">
      <c r="A73" s="35">
        <v>44530</v>
      </c>
      <c r="B73" s="77">
        <v>4564.54</v>
      </c>
      <c r="C73" s="20">
        <v>4478.7299999999996</v>
      </c>
      <c r="D73" s="20">
        <v>4404.3999999999996</v>
      </c>
      <c r="E73" s="20">
        <v>4382.1299999999992</v>
      </c>
      <c r="F73" s="20">
        <v>4506.76</v>
      </c>
      <c r="G73" s="20">
        <v>4631.37</v>
      </c>
      <c r="H73" s="20">
        <v>4969.58</v>
      </c>
      <c r="I73" s="20">
        <v>5187.0999999999995</v>
      </c>
      <c r="J73" s="20">
        <v>5307.5199999999995</v>
      </c>
      <c r="K73" s="20">
        <v>5308.5199999999995</v>
      </c>
      <c r="L73" s="20">
        <v>5311.59</v>
      </c>
      <c r="M73" s="20">
        <v>5318.34</v>
      </c>
      <c r="N73" s="20">
        <v>5308.87</v>
      </c>
      <c r="O73" s="20">
        <v>5320.08</v>
      </c>
      <c r="P73" s="20">
        <v>5321.04</v>
      </c>
      <c r="Q73" s="20">
        <v>5315.18</v>
      </c>
      <c r="R73" s="20">
        <v>5322.7999999999993</v>
      </c>
      <c r="S73" s="20">
        <v>5309.8899999999994</v>
      </c>
      <c r="T73" s="20">
        <v>5304.17</v>
      </c>
      <c r="U73" s="20">
        <v>5303.5599999999995</v>
      </c>
      <c r="V73" s="20">
        <v>5247.08</v>
      </c>
      <c r="W73" s="20">
        <v>5124.7</v>
      </c>
      <c r="X73" s="20">
        <v>4769.91</v>
      </c>
      <c r="Y73" s="21">
        <v>4622.8799999999992</v>
      </c>
      <c r="Z73" s="79"/>
    </row>
    <row r="74" spans="1:26" ht="13.5" hidden="1" thickBot="1" x14ac:dyDescent="0.25">
      <c r="A74" s="36">
        <v>44531</v>
      </c>
      <c r="B74" s="117">
        <v>4655.5199999999995</v>
      </c>
      <c r="C74" s="22">
        <v>4633.2999999999993</v>
      </c>
      <c r="D74" s="22">
        <v>4570.16</v>
      </c>
      <c r="E74" s="22">
        <v>4565.24</v>
      </c>
      <c r="F74" s="22">
        <v>4632.3799999999992</v>
      </c>
      <c r="G74" s="22">
        <v>4673.67</v>
      </c>
      <c r="H74" s="22">
        <v>4716.5499999999993</v>
      </c>
      <c r="I74" s="22">
        <v>4753.08</v>
      </c>
      <c r="J74" s="22">
        <v>4824.4399999999996</v>
      </c>
      <c r="K74" s="22">
        <v>4931.59</v>
      </c>
      <c r="L74" s="22">
        <v>5006.12</v>
      </c>
      <c r="M74" s="22">
        <v>5033.66</v>
      </c>
      <c r="N74" s="22">
        <v>5033.7</v>
      </c>
      <c r="O74" s="22">
        <v>5026.68</v>
      </c>
      <c r="P74" s="22">
        <v>5084.2699999999995</v>
      </c>
      <c r="Q74" s="22">
        <v>5065.24</v>
      </c>
      <c r="R74" s="22">
        <v>5072.93</v>
      </c>
      <c r="S74" s="22">
        <v>5168.24</v>
      </c>
      <c r="T74" s="22">
        <v>5208.58</v>
      </c>
      <c r="U74" s="22">
        <v>5150.78</v>
      </c>
      <c r="V74" s="22">
        <v>5116.6499999999996</v>
      </c>
      <c r="W74" s="22">
        <v>5077.28</v>
      </c>
      <c r="X74" s="22">
        <v>4784.8799999999992</v>
      </c>
      <c r="Y74" s="23">
        <v>4640.95</v>
      </c>
      <c r="Z74" s="79"/>
    </row>
    <row r="75" spans="1:26" ht="13.5" thickBot="1" x14ac:dyDescent="0.25"/>
    <row r="76" spans="1:26" ht="13.5" thickBot="1" x14ac:dyDescent="0.25">
      <c r="A76" s="245" t="s">
        <v>59</v>
      </c>
      <c r="B76" s="242" t="s">
        <v>128</v>
      </c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4"/>
    </row>
    <row r="77" spans="1:26" ht="24.75" thickBot="1" x14ac:dyDescent="0.25">
      <c r="A77" s="246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x14ac:dyDescent="0.2">
      <c r="A78" s="34">
        <v>44501</v>
      </c>
      <c r="B78" s="29">
        <v>4860.34</v>
      </c>
      <c r="C78" s="15">
        <v>4797.3899999999994</v>
      </c>
      <c r="D78" s="15">
        <v>4761.2199999999993</v>
      </c>
      <c r="E78" s="15">
        <v>4765.6099999999997</v>
      </c>
      <c r="F78" s="15">
        <v>4814.1499999999996</v>
      </c>
      <c r="G78" s="15">
        <v>4986.8099999999995</v>
      </c>
      <c r="H78" s="15">
        <v>5271.25</v>
      </c>
      <c r="I78" s="15">
        <v>5326.55</v>
      </c>
      <c r="J78" s="15">
        <v>5494.5599999999995</v>
      </c>
      <c r="K78" s="15">
        <v>5528.15</v>
      </c>
      <c r="L78" s="15">
        <v>5543.23</v>
      </c>
      <c r="M78" s="15">
        <v>5526.18</v>
      </c>
      <c r="N78" s="15">
        <v>5509.37</v>
      </c>
      <c r="O78" s="15">
        <v>5535.94</v>
      </c>
      <c r="P78" s="15">
        <v>5532.35</v>
      </c>
      <c r="Q78" s="15">
        <v>5496.42</v>
      </c>
      <c r="R78" s="15">
        <v>5501.42</v>
      </c>
      <c r="S78" s="15">
        <v>5526.01</v>
      </c>
      <c r="T78" s="15">
        <v>5546.0599999999995</v>
      </c>
      <c r="U78" s="15">
        <v>5515.43</v>
      </c>
      <c r="V78" s="15">
        <v>5486.79</v>
      </c>
      <c r="W78" s="15">
        <v>5463.41</v>
      </c>
      <c r="X78" s="15">
        <v>5309.59</v>
      </c>
      <c r="Y78" s="16">
        <v>4909.03</v>
      </c>
      <c r="Z78" s="79"/>
    </row>
    <row r="79" spans="1:26" x14ac:dyDescent="0.2">
      <c r="A79" s="35">
        <v>44502</v>
      </c>
      <c r="B79" s="31">
        <v>4834.62</v>
      </c>
      <c r="C79" s="20">
        <v>4780.96</v>
      </c>
      <c r="D79" s="20">
        <v>4782.9699999999993</v>
      </c>
      <c r="E79" s="20">
        <v>4787.92</v>
      </c>
      <c r="F79" s="20">
        <v>4882.59</v>
      </c>
      <c r="G79" s="20">
        <v>4945.5</v>
      </c>
      <c r="H79" s="20">
        <v>5220.82</v>
      </c>
      <c r="I79" s="20">
        <v>5272.75</v>
      </c>
      <c r="J79" s="20">
        <v>5468.46</v>
      </c>
      <c r="K79" s="20">
        <v>5518.01</v>
      </c>
      <c r="L79" s="20">
        <v>5532.68</v>
      </c>
      <c r="M79" s="20">
        <v>5529.07</v>
      </c>
      <c r="N79" s="20">
        <v>5514.19</v>
      </c>
      <c r="O79" s="20">
        <v>5522.73</v>
      </c>
      <c r="P79" s="20">
        <v>5509.7199999999993</v>
      </c>
      <c r="Q79" s="20">
        <v>5413.1</v>
      </c>
      <c r="R79" s="20">
        <v>5441.54</v>
      </c>
      <c r="S79" s="20">
        <v>5489.26</v>
      </c>
      <c r="T79" s="20">
        <v>5495.8099999999995</v>
      </c>
      <c r="U79" s="20">
        <v>5404.0599999999995</v>
      </c>
      <c r="V79" s="20">
        <v>5334.61</v>
      </c>
      <c r="W79" s="20">
        <v>5312.7199999999993</v>
      </c>
      <c r="X79" s="20">
        <v>4981.29</v>
      </c>
      <c r="Y79" s="21">
        <v>4870.1099999999997</v>
      </c>
      <c r="Z79" s="79"/>
    </row>
    <row r="80" spans="1:26" x14ac:dyDescent="0.2">
      <c r="A80" s="35">
        <v>44503</v>
      </c>
      <c r="B80" s="31">
        <v>4866.2699999999995</v>
      </c>
      <c r="C80" s="20">
        <v>4787.38</v>
      </c>
      <c r="D80" s="20">
        <v>4796.7700000000004</v>
      </c>
      <c r="E80" s="20">
        <v>4801.42</v>
      </c>
      <c r="F80" s="20">
        <v>4845.5599999999995</v>
      </c>
      <c r="G80" s="20">
        <v>4927.2199999999993</v>
      </c>
      <c r="H80" s="20">
        <v>5248.57</v>
      </c>
      <c r="I80" s="20">
        <v>5300.79</v>
      </c>
      <c r="J80" s="20">
        <v>5452.07</v>
      </c>
      <c r="K80" s="20">
        <v>5497.26</v>
      </c>
      <c r="L80" s="20">
        <v>5501.58</v>
      </c>
      <c r="M80" s="20">
        <v>5505.2</v>
      </c>
      <c r="N80" s="20">
        <v>5485.6</v>
      </c>
      <c r="O80" s="20">
        <v>5497.6399999999994</v>
      </c>
      <c r="P80" s="20">
        <v>5496.59</v>
      </c>
      <c r="Q80" s="20">
        <v>5455.54</v>
      </c>
      <c r="R80" s="20">
        <v>5462.4699999999993</v>
      </c>
      <c r="S80" s="20">
        <v>5470.59</v>
      </c>
      <c r="T80" s="20">
        <v>5472.1399999999994</v>
      </c>
      <c r="U80" s="20">
        <v>5425.8099999999995</v>
      </c>
      <c r="V80" s="20">
        <v>5376.41</v>
      </c>
      <c r="W80" s="20">
        <v>5342.33</v>
      </c>
      <c r="X80" s="20">
        <v>5113.3099999999995</v>
      </c>
      <c r="Y80" s="21">
        <v>4935.3599999999997</v>
      </c>
      <c r="Z80" s="79"/>
    </row>
    <row r="81" spans="1:26" x14ac:dyDescent="0.2">
      <c r="A81" s="35">
        <v>44504</v>
      </c>
      <c r="B81" s="31">
        <v>4927.28</v>
      </c>
      <c r="C81" s="20">
        <v>4857.05</v>
      </c>
      <c r="D81" s="20">
        <v>4822.8099999999995</v>
      </c>
      <c r="E81" s="20">
        <v>4803.96</v>
      </c>
      <c r="F81" s="20">
        <v>4829.78</v>
      </c>
      <c r="G81" s="20">
        <v>4879.18</v>
      </c>
      <c r="H81" s="20">
        <v>4922.95</v>
      </c>
      <c r="I81" s="20">
        <v>4926.1899999999996</v>
      </c>
      <c r="J81" s="20">
        <v>4975.7199999999993</v>
      </c>
      <c r="K81" s="20">
        <v>5156.74</v>
      </c>
      <c r="L81" s="20">
        <v>5233.49</v>
      </c>
      <c r="M81" s="20">
        <v>5233.6499999999996</v>
      </c>
      <c r="N81" s="20">
        <v>5232.2299999999996</v>
      </c>
      <c r="O81" s="20">
        <v>5233.93</v>
      </c>
      <c r="P81" s="20">
        <v>5241.2299999999996</v>
      </c>
      <c r="Q81" s="20">
        <v>5212.8999999999996</v>
      </c>
      <c r="R81" s="20">
        <v>5242.3099999999995</v>
      </c>
      <c r="S81" s="20">
        <v>5268.6</v>
      </c>
      <c r="T81" s="20">
        <v>5271.9</v>
      </c>
      <c r="U81" s="20">
        <v>5255.3099999999995</v>
      </c>
      <c r="V81" s="20">
        <v>5249.17</v>
      </c>
      <c r="W81" s="20">
        <v>5208.5599999999995</v>
      </c>
      <c r="X81" s="20">
        <v>4953.71</v>
      </c>
      <c r="Y81" s="21">
        <v>4891.8500000000004</v>
      </c>
      <c r="Z81" s="79"/>
    </row>
    <row r="82" spans="1:26" x14ac:dyDescent="0.2">
      <c r="A82" s="35">
        <v>44505</v>
      </c>
      <c r="B82" s="31">
        <v>4925.87</v>
      </c>
      <c r="C82" s="20">
        <v>4891.46</v>
      </c>
      <c r="D82" s="20">
        <v>4829.0200000000004</v>
      </c>
      <c r="E82" s="20">
        <v>4824.58</v>
      </c>
      <c r="F82" s="20">
        <v>4849.13</v>
      </c>
      <c r="G82" s="20">
        <v>4874.42</v>
      </c>
      <c r="H82" s="20">
        <v>4973.12</v>
      </c>
      <c r="I82" s="20">
        <v>5027.2699999999995</v>
      </c>
      <c r="J82" s="20">
        <v>5316.16</v>
      </c>
      <c r="K82" s="20">
        <v>5376.91</v>
      </c>
      <c r="L82" s="20">
        <v>5418.33</v>
      </c>
      <c r="M82" s="20">
        <v>5423.66</v>
      </c>
      <c r="N82" s="20">
        <v>5420.23</v>
      </c>
      <c r="O82" s="20">
        <v>5429.5</v>
      </c>
      <c r="P82" s="20">
        <v>5428.3</v>
      </c>
      <c r="Q82" s="20">
        <v>5412.92</v>
      </c>
      <c r="R82" s="20">
        <v>5427.15</v>
      </c>
      <c r="S82" s="20">
        <v>5458.78</v>
      </c>
      <c r="T82" s="20">
        <v>5456.49</v>
      </c>
      <c r="U82" s="20">
        <v>5429.85</v>
      </c>
      <c r="V82" s="20">
        <v>5392.29</v>
      </c>
      <c r="W82" s="20">
        <v>5351.24</v>
      </c>
      <c r="X82" s="20">
        <v>5220.82</v>
      </c>
      <c r="Y82" s="21">
        <v>4933.71</v>
      </c>
      <c r="Z82" s="79"/>
    </row>
    <row r="83" spans="1:26" x14ac:dyDescent="0.2">
      <c r="A83" s="35">
        <v>44506</v>
      </c>
      <c r="B83" s="31">
        <v>4898.2299999999996</v>
      </c>
      <c r="C83" s="20">
        <v>4826.96</v>
      </c>
      <c r="D83" s="20">
        <v>4786.76</v>
      </c>
      <c r="E83" s="20">
        <v>4789.45</v>
      </c>
      <c r="F83" s="20">
        <v>4805.3899999999994</v>
      </c>
      <c r="G83" s="20">
        <v>4863.07</v>
      </c>
      <c r="H83" s="20">
        <v>4956.46</v>
      </c>
      <c r="I83" s="20">
        <v>5004.2299999999996</v>
      </c>
      <c r="J83" s="20">
        <v>5191.9799999999996</v>
      </c>
      <c r="K83" s="20">
        <v>5345</v>
      </c>
      <c r="L83" s="20">
        <v>5380.35</v>
      </c>
      <c r="M83" s="20">
        <v>5382.94</v>
      </c>
      <c r="N83" s="20">
        <v>5368.86</v>
      </c>
      <c r="O83" s="20">
        <v>5385.54</v>
      </c>
      <c r="P83" s="20">
        <v>5386.2199999999993</v>
      </c>
      <c r="Q83" s="20">
        <v>5367.15</v>
      </c>
      <c r="R83" s="20">
        <v>5372.24</v>
      </c>
      <c r="S83" s="20">
        <v>5422.96</v>
      </c>
      <c r="T83" s="20">
        <v>5431.8099999999995</v>
      </c>
      <c r="U83" s="20">
        <v>5410.84</v>
      </c>
      <c r="V83" s="20">
        <v>5381.44</v>
      </c>
      <c r="W83" s="20">
        <v>5353</v>
      </c>
      <c r="X83" s="20">
        <v>5206.43</v>
      </c>
      <c r="Y83" s="21">
        <v>4907.4699999999993</v>
      </c>
      <c r="Z83" s="79"/>
    </row>
    <row r="84" spans="1:26" x14ac:dyDescent="0.2">
      <c r="A84" s="35">
        <v>44507</v>
      </c>
      <c r="B84" s="31">
        <v>4913.32</v>
      </c>
      <c r="C84" s="20">
        <v>4858.5599999999995</v>
      </c>
      <c r="D84" s="20">
        <v>4801.46</v>
      </c>
      <c r="E84" s="20">
        <v>4808.59</v>
      </c>
      <c r="F84" s="20">
        <v>4854.66</v>
      </c>
      <c r="G84" s="20">
        <v>4887.3899999999994</v>
      </c>
      <c r="H84" s="20">
        <v>4962.6099999999997</v>
      </c>
      <c r="I84" s="20">
        <v>4952.24</v>
      </c>
      <c r="J84" s="20">
        <v>5103.04</v>
      </c>
      <c r="K84" s="20">
        <v>5303.8</v>
      </c>
      <c r="L84" s="20">
        <v>5331.01</v>
      </c>
      <c r="M84" s="20">
        <v>5330.09</v>
      </c>
      <c r="N84" s="20">
        <v>5328.2699999999995</v>
      </c>
      <c r="O84" s="20">
        <v>5358.76</v>
      </c>
      <c r="P84" s="20">
        <v>5342.32</v>
      </c>
      <c r="Q84" s="20">
        <v>5346.7199999999993</v>
      </c>
      <c r="R84" s="20">
        <v>5370.55</v>
      </c>
      <c r="S84" s="20">
        <v>5447.11</v>
      </c>
      <c r="T84" s="20">
        <v>5447.24</v>
      </c>
      <c r="U84" s="20">
        <v>5391.83</v>
      </c>
      <c r="V84" s="20">
        <v>5355.99</v>
      </c>
      <c r="W84" s="20">
        <v>5327.68</v>
      </c>
      <c r="X84" s="20">
        <v>5180.37</v>
      </c>
      <c r="Y84" s="21">
        <v>4912.25</v>
      </c>
      <c r="Z84" s="79"/>
    </row>
    <row r="85" spans="1:26" x14ac:dyDescent="0.2">
      <c r="A85" s="35">
        <v>44508</v>
      </c>
      <c r="B85" s="31">
        <v>4921.4699999999993</v>
      </c>
      <c r="C85" s="20">
        <v>4866.9399999999996</v>
      </c>
      <c r="D85" s="20">
        <v>4843.12</v>
      </c>
      <c r="E85" s="20">
        <v>4829.5599999999995</v>
      </c>
      <c r="F85" s="20">
        <v>4886.13</v>
      </c>
      <c r="G85" s="20">
        <v>4990.46</v>
      </c>
      <c r="H85" s="20">
        <v>5302.45</v>
      </c>
      <c r="I85" s="20">
        <v>5478.34</v>
      </c>
      <c r="J85" s="20">
        <v>5623.3</v>
      </c>
      <c r="K85" s="20">
        <v>5647.85</v>
      </c>
      <c r="L85" s="20">
        <v>5662.99</v>
      </c>
      <c r="M85" s="20">
        <v>5685.67</v>
      </c>
      <c r="N85" s="20">
        <v>5660.62</v>
      </c>
      <c r="O85" s="20">
        <v>5676.84</v>
      </c>
      <c r="P85" s="20">
        <v>5671.74</v>
      </c>
      <c r="Q85" s="20">
        <v>5663.92</v>
      </c>
      <c r="R85" s="20">
        <v>5646.23</v>
      </c>
      <c r="S85" s="20">
        <v>5656.71</v>
      </c>
      <c r="T85" s="20">
        <v>5662.8099999999995</v>
      </c>
      <c r="U85" s="20">
        <v>5621.6</v>
      </c>
      <c r="V85" s="20">
        <v>5590.53</v>
      </c>
      <c r="W85" s="20">
        <v>5374.08</v>
      </c>
      <c r="X85" s="20">
        <v>5285.4699999999993</v>
      </c>
      <c r="Y85" s="21">
        <v>4960.95</v>
      </c>
      <c r="Z85" s="79"/>
    </row>
    <row r="86" spans="1:26" x14ac:dyDescent="0.2">
      <c r="A86" s="35">
        <v>44509</v>
      </c>
      <c r="B86" s="31">
        <v>4940.58</v>
      </c>
      <c r="C86" s="20">
        <v>4852.09</v>
      </c>
      <c r="D86" s="20">
        <v>4813.32</v>
      </c>
      <c r="E86" s="20">
        <v>4822.63</v>
      </c>
      <c r="F86" s="20">
        <v>4887.78</v>
      </c>
      <c r="G86" s="20">
        <v>5002.08</v>
      </c>
      <c r="H86" s="20">
        <v>5203.0199999999995</v>
      </c>
      <c r="I86" s="20">
        <v>5327.7</v>
      </c>
      <c r="J86" s="20">
        <v>5459.86</v>
      </c>
      <c r="K86" s="20">
        <v>5489.45</v>
      </c>
      <c r="L86" s="20">
        <v>5505.16</v>
      </c>
      <c r="M86" s="20">
        <v>5536</v>
      </c>
      <c r="N86" s="20">
        <v>5520.61</v>
      </c>
      <c r="O86" s="20">
        <v>5569.0199999999995</v>
      </c>
      <c r="P86" s="20">
        <v>5536.66</v>
      </c>
      <c r="Q86" s="20">
        <v>5513.68</v>
      </c>
      <c r="R86" s="20">
        <v>5500.33</v>
      </c>
      <c r="S86" s="20">
        <v>5510.51</v>
      </c>
      <c r="T86" s="20">
        <v>5504.49</v>
      </c>
      <c r="U86" s="20">
        <v>5474.05</v>
      </c>
      <c r="V86" s="20">
        <v>5448.51</v>
      </c>
      <c r="W86" s="20">
        <v>5345.15</v>
      </c>
      <c r="X86" s="20">
        <v>5038.04</v>
      </c>
      <c r="Y86" s="21">
        <v>4916.2</v>
      </c>
      <c r="Z86" s="79"/>
    </row>
    <row r="87" spans="1:26" x14ac:dyDescent="0.2">
      <c r="A87" s="35">
        <v>44510</v>
      </c>
      <c r="B87" s="31">
        <v>4825.88</v>
      </c>
      <c r="C87" s="20">
        <v>4753.32</v>
      </c>
      <c r="D87" s="20">
        <v>4706.57</v>
      </c>
      <c r="E87" s="20">
        <v>4736.08</v>
      </c>
      <c r="F87" s="20">
        <v>4794.95</v>
      </c>
      <c r="G87" s="20">
        <v>4905.4799999999996</v>
      </c>
      <c r="H87" s="20">
        <v>5113.25</v>
      </c>
      <c r="I87" s="20">
        <v>5317.84</v>
      </c>
      <c r="J87" s="20">
        <v>5419.32</v>
      </c>
      <c r="K87" s="20">
        <v>5444.93</v>
      </c>
      <c r="L87" s="20">
        <v>5454.57</v>
      </c>
      <c r="M87" s="20">
        <v>5483.54</v>
      </c>
      <c r="N87" s="20">
        <v>5464.91</v>
      </c>
      <c r="O87" s="20">
        <v>5482.61</v>
      </c>
      <c r="P87" s="20">
        <v>5476.95</v>
      </c>
      <c r="Q87" s="20">
        <v>5466.01</v>
      </c>
      <c r="R87" s="20">
        <v>5459.35</v>
      </c>
      <c r="S87" s="20">
        <v>5466.5599999999995</v>
      </c>
      <c r="T87" s="20">
        <v>5457.91</v>
      </c>
      <c r="U87" s="20">
        <v>5423.45</v>
      </c>
      <c r="V87" s="20">
        <v>5409.23</v>
      </c>
      <c r="W87" s="20">
        <v>5314.4</v>
      </c>
      <c r="X87" s="20">
        <v>5036.0599999999995</v>
      </c>
      <c r="Y87" s="21">
        <v>4893.43</v>
      </c>
      <c r="Z87" s="79"/>
    </row>
    <row r="88" spans="1:26" x14ac:dyDescent="0.2">
      <c r="A88" s="35">
        <v>44511</v>
      </c>
      <c r="B88" s="31">
        <v>4854.67</v>
      </c>
      <c r="C88" s="20">
        <v>4790.46</v>
      </c>
      <c r="D88" s="20">
        <v>4767.01</v>
      </c>
      <c r="E88" s="20">
        <v>4765.62</v>
      </c>
      <c r="F88" s="20">
        <v>4808.59</v>
      </c>
      <c r="G88" s="20">
        <v>4920.2</v>
      </c>
      <c r="H88" s="20">
        <v>5139.5599999999995</v>
      </c>
      <c r="I88" s="20">
        <v>5326.86</v>
      </c>
      <c r="J88" s="20">
        <v>5429.32</v>
      </c>
      <c r="K88" s="20">
        <v>5465.68</v>
      </c>
      <c r="L88" s="20">
        <v>5478.58</v>
      </c>
      <c r="M88" s="20">
        <v>5503.94</v>
      </c>
      <c r="N88" s="20">
        <v>5492.58</v>
      </c>
      <c r="O88" s="20">
        <v>5512.86</v>
      </c>
      <c r="P88" s="20">
        <v>5508.16</v>
      </c>
      <c r="Q88" s="20">
        <v>5497.61</v>
      </c>
      <c r="R88" s="20">
        <v>5495.26</v>
      </c>
      <c r="S88" s="20">
        <v>5492.44</v>
      </c>
      <c r="T88" s="20">
        <v>5482.2199999999993</v>
      </c>
      <c r="U88" s="20">
        <v>5451.73</v>
      </c>
      <c r="V88" s="20">
        <v>5402.75</v>
      </c>
      <c r="W88" s="20">
        <v>5331.15</v>
      </c>
      <c r="X88" s="20">
        <v>5074.49</v>
      </c>
      <c r="Y88" s="21">
        <v>4920.49</v>
      </c>
      <c r="Z88" s="79"/>
    </row>
    <row r="89" spans="1:26" x14ac:dyDescent="0.2">
      <c r="A89" s="35">
        <v>44512</v>
      </c>
      <c r="B89" s="31">
        <v>4875.6899999999996</v>
      </c>
      <c r="C89" s="20">
        <v>4795.6399999999994</v>
      </c>
      <c r="D89" s="20">
        <v>4763.1000000000004</v>
      </c>
      <c r="E89" s="20">
        <v>4758.04</v>
      </c>
      <c r="F89" s="20">
        <v>4821.37</v>
      </c>
      <c r="G89" s="20">
        <v>4918.21</v>
      </c>
      <c r="H89" s="20">
        <v>5123.0199999999995</v>
      </c>
      <c r="I89" s="20">
        <v>5338.87</v>
      </c>
      <c r="J89" s="20">
        <v>5474.7</v>
      </c>
      <c r="K89" s="20">
        <v>5507.36</v>
      </c>
      <c r="L89" s="20">
        <v>5514.58</v>
      </c>
      <c r="M89" s="20">
        <v>5526.18</v>
      </c>
      <c r="N89" s="20">
        <v>5511.5199999999995</v>
      </c>
      <c r="O89" s="20">
        <v>5525.23</v>
      </c>
      <c r="P89" s="20">
        <v>5523.3099999999995</v>
      </c>
      <c r="Q89" s="20">
        <v>5513.98</v>
      </c>
      <c r="R89" s="20">
        <v>5510.36</v>
      </c>
      <c r="S89" s="20">
        <v>5515.9699999999993</v>
      </c>
      <c r="T89" s="20">
        <v>5527.43</v>
      </c>
      <c r="U89" s="20">
        <v>5505.8899999999994</v>
      </c>
      <c r="V89" s="20">
        <v>5484.01</v>
      </c>
      <c r="W89" s="20">
        <v>5402.0199999999995</v>
      </c>
      <c r="X89" s="20">
        <v>5304.9699999999993</v>
      </c>
      <c r="Y89" s="21">
        <v>4981.6499999999996</v>
      </c>
      <c r="Z89" s="79"/>
    </row>
    <row r="90" spans="1:26" x14ac:dyDescent="0.2">
      <c r="A90" s="35">
        <v>44513</v>
      </c>
      <c r="B90" s="31">
        <v>4959.3099999999995</v>
      </c>
      <c r="C90" s="20">
        <v>4882.43</v>
      </c>
      <c r="D90" s="20">
        <v>4842.82</v>
      </c>
      <c r="E90" s="20">
        <v>4820.5</v>
      </c>
      <c r="F90" s="20">
        <v>4846.7199999999993</v>
      </c>
      <c r="G90" s="20">
        <v>4899.09</v>
      </c>
      <c r="H90" s="20">
        <v>4978.7199999999993</v>
      </c>
      <c r="I90" s="20">
        <v>5067.1499999999996</v>
      </c>
      <c r="J90" s="20">
        <v>5342.7</v>
      </c>
      <c r="K90" s="20">
        <v>5394.62</v>
      </c>
      <c r="L90" s="20">
        <v>5439.66</v>
      </c>
      <c r="M90" s="20">
        <v>5443.0199999999995</v>
      </c>
      <c r="N90" s="20">
        <v>5437.12</v>
      </c>
      <c r="O90" s="20">
        <v>5441.8899999999994</v>
      </c>
      <c r="P90" s="20">
        <v>5446.93</v>
      </c>
      <c r="Q90" s="20">
        <v>5442.87</v>
      </c>
      <c r="R90" s="20">
        <v>5454.1</v>
      </c>
      <c r="S90" s="20">
        <v>5501.91</v>
      </c>
      <c r="T90" s="20">
        <v>5476.07</v>
      </c>
      <c r="U90" s="20">
        <v>5446.29</v>
      </c>
      <c r="V90" s="20">
        <v>5389.51</v>
      </c>
      <c r="W90" s="20">
        <v>5379.07</v>
      </c>
      <c r="X90" s="20">
        <v>5166.13</v>
      </c>
      <c r="Y90" s="21">
        <v>4970.53</v>
      </c>
      <c r="Z90" s="79"/>
    </row>
    <row r="91" spans="1:26" x14ac:dyDescent="0.2">
      <c r="A91" s="35">
        <v>44514</v>
      </c>
      <c r="B91" s="31">
        <v>4937.63</v>
      </c>
      <c r="C91" s="20">
        <v>4842.1399999999994</v>
      </c>
      <c r="D91" s="20">
        <v>4815.3999999999996</v>
      </c>
      <c r="E91" s="20">
        <v>4797.8599999999997</v>
      </c>
      <c r="F91" s="20">
        <v>4820.7</v>
      </c>
      <c r="G91" s="20">
        <v>4867.07</v>
      </c>
      <c r="H91" s="20">
        <v>4938.3899999999994</v>
      </c>
      <c r="I91" s="20">
        <v>4974.55</v>
      </c>
      <c r="J91" s="20">
        <v>5112.1899999999996</v>
      </c>
      <c r="K91" s="20">
        <v>5327.67</v>
      </c>
      <c r="L91" s="20">
        <v>5406.44</v>
      </c>
      <c r="M91" s="20">
        <v>5410.5</v>
      </c>
      <c r="N91" s="20">
        <v>5405.8899999999994</v>
      </c>
      <c r="O91" s="20">
        <v>5409.71</v>
      </c>
      <c r="P91" s="20">
        <v>5410.13</v>
      </c>
      <c r="Q91" s="20">
        <v>5406.36</v>
      </c>
      <c r="R91" s="20">
        <v>5421.6</v>
      </c>
      <c r="S91" s="20">
        <v>5443.12</v>
      </c>
      <c r="T91" s="20">
        <v>5427.61</v>
      </c>
      <c r="U91" s="20">
        <v>5412.87</v>
      </c>
      <c r="V91" s="20">
        <v>5394.74</v>
      </c>
      <c r="W91" s="20">
        <v>5377.45</v>
      </c>
      <c r="X91" s="20">
        <v>5035.3500000000004</v>
      </c>
      <c r="Y91" s="21">
        <v>4912.1399999999994</v>
      </c>
      <c r="Z91" s="79"/>
    </row>
    <row r="92" spans="1:26" x14ac:dyDescent="0.2">
      <c r="A92" s="35">
        <v>44515</v>
      </c>
      <c r="B92" s="31">
        <v>4834.7299999999996</v>
      </c>
      <c r="C92" s="20">
        <v>4746.7999999999993</v>
      </c>
      <c r="D92" s="20">
        <v>4673.88</v>
      </c>
      <c r="E92" s="20">
        <v>4626.8500000000004</v>
      </c>
      <c r="F92" s="20">
        <v>4723.5599999999995</v>
      </c>
      <c r="G92" s="20">
        <v>4851.6000000000004</v>
      </c>
      <c r="H92" s="20">
        <v>5059.9399999999996</v>
      </c>
      <c r="I92" s="20">
        <v>5301.2699999999995</v>
      </c>
      <c r="J92" s="20">
        <v>5373.42</v>
      </c>
      <c r="K92" s="20">
        <v>5388.84</v>
      </c>
      <c r="L92" s="20">
        <v>5396.15</v>
      </c>
      <c r="M92" s="20">
        <v>5405.33</v>
      </c>
      <c r="N92" s="20">
        <v>5395.17</v>
      </c>
      <c r="O92" s="20">
        <v>5401.76</v>
      </c>
      <c r="P92" s="20">
        <v>5396.76</v>
      </c>
      <c r="Q92" s="20">
        <v>5387.42</v>
      </c>
      <c r="R92" s="20">
        <v>5388.1</v>
      </c>
      <c r="S92" s="20">
        <v>5386.9699999999993</v>
      </c>
      <c r="T92" s="20">
        <v>5383.98</v>
      </c>
      <c r="U92" s="20">
        <v>5341.58</v>
      </c>
      <c r="V92" s="20">
        <v>5297.61</v>
      </c>
      <c r="W92" s="20">
        <v>5187.7</v>
      </c>
      <c r="X92" s="20">
        <v>4943.6099999999997</v>
      </c>
      <c r="Y92" s="21">
        <v>4817.26</v>
      </c>
      <c r="Z92" s="79"/>
    </row>
    <row r="93" spans="1:26" x14ac:dyDescent="0.2">
      <c r="A93" s="35">
        <v>44516</v>
      </c>
      <c r="B93" s="31">
        <v>4754.91</v>
      </c>
      <c r="C93" s="20">
        <v>4650.16</v>
      </c>
      <c r="D93" s="20">
        <v>4611.8099999999995</v>
      </c>
      <c r="E93" s="20">
        <v>4567.3500000000004</v>
      </c>
      <c r="F93" s="20">
        <v>4648.7</v>
      </c>
      <c r="G93" s="20">
        <v>4822.04</v>
      </c>
      <c r="H93" s="20">
        <v>4997.2299999999996</v>
      </c>
      <c r="I93" s="20">
        <v>5278.3899999999994</v>
      </c>
      <c r="J93" s="20">
        <v>5363.83</v>
      </c>
      <c r="K93" s="20">
        <v>5388.05</v>
      </c>
      <c r="L93" s="20">
        <v>5399.54</v>
      </c>
      <c r="M93" s="20">
        <v>5419</v>
      </c>
      <c r="N93" s="20">
        <v>5404.85</v>
      </c>
      <c r="O93" s="20">
        <v>5416.62</v>
      </c>
      <c r="P93" s="20">
        <v>5409.69</v>
      </c>
      <c r="Q93" s="20">
        <v>5399.8899999999994</v>
      </c>
      <c r="R93" s="20">
        <v>5394.0599999999995</v>
      </c>
      <c r="S93" s="20">
        <v>5391.0599999999995</v>
      </c>
      <c r="T93" s="20">
        <v>5388.29</v>
      </c>
      <c r="U93" s="20">
        <v>5360.69</v>
      </c>
      <c r="V93" s="20">
        <v>5339.12</v>
      </c>
      <c r="W93" s="20">
        <v>5315.8099999999995</v>
      </c>
      <c r="X93" s="20">
        <v>4951.3099999999995</v>
      </c>
      <c r="Y93" s="21">
        <v>4838</v>
      </c>
      <c r="Z93" s="79"/>
    </row>
    <row r="94" spans="1:26" x14ac:dyDescent="0.2">
      <c r="A94" s="35">
        <v>44517</v>
      </c>
      <c r="B94" s="31">
        <v>4823.03</v>
      </c>
      <c r="C94" s="20">
        <v>4711.4399999999996</v>
      </c>
      <c r="D94" s="20">
        <v>4650.08</v>
      </c>
      <c r="E94" s="20">
        <v>4641.2</v>
      </c>
      <c r="F94" s="20">
        <v>4733.2700000000004</v>
      </c>
      <c r="G94" s="20">
        <v>4873.45</v>
      </c>
      <c r="H94" s="20">
        <v>5027.49</v>
      </c>
      <c r="I94" s="20">
        <v>5382.7199999999993</v>
      </c>
      <c r="J94" s="20">
        <v>5496.15</v>
      </c>
      <c r="K94" s="20">
        <v>5543.62</v>
      </c>
      <c r="L94" s="20">
        <v>5553.98</v>
      </c>
      <c r="M94" s="20">
        <v>5560.3</v>
      </c>
      <c r="N94" s="20">
        <v>5550.5599999999995</v>
      </c>
      <c r="O94" s="20">
        <v>5565.78</v>
      </c>
      <c r="P94" s="20">
        <v>5568.65</v>
      </c>
      <c r="Q94" s="20">
        <v>5560.18</v>
      </c>
      <c r="R94" s="20">
        <v>5554.26</v>
      </c>
      <c r="S94" s="20">
        <v>5529.7199999999993</v>
      </c>
      <c r="T94" s="20">
        <v>5516.35</v>
      </c>
      <c r="U94" s="20">
        <v>5491.43</v>
      </c>
      <c r="V94" s="20">
        <v>5379.2199999999993</v>
      </c>
      <c r="W94" s="20">
        <v>5356.15</v>
      </c>
      <c r="X94" s="20">
        <v>5009.2199999999993</v>
      </c>
      <c r="Y94" s="21">
        <v>4889.45</v>
      </c>
      <c r="Z94" s="79"/>
    </row>
    <row r="95" spans="1:26" x14ac:dyDescent="0.2">
      <c r="A95" s="35">
        <v>44518</v>
      </c>
      <c r="B95" s="31">
        <v>4821.29</v>
      </c>
      <c r="C95" s="20">
        <v>4767.83</v>
      </c>
      <c r="D95" s="20">
        <v>4709.7</v>
      </c>
      <c r="E95" s="20">
        <v>4705.49</v>
      </c>
      <c r="F95" s="20">
        <v>4796.3500000000004</v>
      </c>
      <c r="G95" s="20">
        <v>4902.92</v>
      </c>
      <c r="H95" s="20">
        <v>5049.21</v>
      </c>
      <c r="I95" s="20">
        <v>5379.91</v>
      </c>
      <c r="J95" s="20">
        <v>5518.7</v>
      </c>
      <c r="K95" s="20">
        <v>5563.5199999999995</v>
      </c>
      <c r="L95" s="20">
        <v>5569.88</v>
      </c>
      <c r="M95" s="20">
        <v>5582.8099999999995</v>
      </c>
      <c r="N95" s="20">
        <v>5569.09</v>
      </c>
      <c r="O95" s="20">
        <v>5587.6399999999994</v>
      </c>
      <c r="P95" s="20">
        <v>5568.38</v>
      </c>
      <c r="Q95" s="20">
        <v>5556.61</v>
      </c>
      <c r="R95" s="20">
        <v>5553.82</v>
      </c>
      <c r="S95" s="20">
        <v>5559.3899999999994</v>
      </c>
      <c r="T95" s="20">
        <v>5551.87</v>
      </c>
      <c r="U95" s="20">
        <v>5546.45</v>
      </c>
      <c r="V95" s="20">
        <v>5451.92</v>
      </c>
      <c r="W95" s="20">
        <v>5351.35</v>
      </c>
      <c r="X95" s="20">
        <v>5140.79</v>
      </c>
      <c r="Y95" s="21">
        <v>4897.05</v>
      </c>
      <c r="Z95" s="79"/>
    </row>
    <row r="96" spans="1:26" x14ac:dyDescent="0.2">
      <c r="A96" s="35">
        <v>44519</v>
      </c>
      <c r="B96" s="31">
        <v>4832.6399999999994</v>
      </c>
      <c r="C96" s="20">
        <v>4778.57</v>
      </c>
      <c r="D96" s="20">
        <v>4744.0499999999993</v>
      </c>
      <c r="E96" s="20">
        <v>4730.2</v>
      </c>
      <c r="F96" s="20">
        <v>4805.88</v>
      </c>
      <c r="G96" s="20">
        <v>4914.24</v>
      </c>
      <c r="H96" s="20">
        <v>5232.79</v>
      </c>
      <c r="I96" s="20">
        <v>5441.2</v>
      </c>
      <c r="J96" s="20">
        <v>5582.82</v>
      </c>
      <c r="K96" s="20">
        <v>5582.74</v>
      </c>
      <c r="L96" s="20">
        <v>5585.42</v>
      </c>
      <c r="M96" s="20">
        <v>5592.61</v>
      </c>
      <c r="N96" s="20">
        <v>5582.9699999999993</v>
      </c>
      <c r="O96" s="20">
        <v>5590.71</v>
      </c>
      <c r="P96" s="20">
        <v>5588.7699999999995</v>
      </c>
      <c r="Q96" s="20">
        <v>5582.84</v>
      </c>
      <c r="R96" s="20">
        <v>5582.63</v>
      </c>
      <c r="S96" s="20">
        <v>5581.65</v>
      </c>
      <c r="T96" s="20">
        <v>5580.62</v>
      </c>
      <c r="U96" s="20">
        <v>5574.84</v>
      </c>
      <c r="V96" s="20">
        <v>5453.8</v>
      </c>
      <c r="W96" s="20">
        <v>5356.4699999999993</v>
      </c>
      <c r="X96" s="20">
        <v>5291.8</v>
      </c>
      <c r="Y96" s="21">
        <v>4940.03</v>
      </c>
      <c r="Z96" s="79"/>
    </row>
    <row r="97" spans="1:26" x14ac:dyDescent="0.2">
      <c r="A97" s="35">
        <v>44520</v>
      </c>
      <c r="B97" s="31">
        <v>4930.91</v>
      </c>
      <c r="C97" s="20">
        <v>4869.38</v>
      </c>
      <c r="D97" s="20">
        <v>4832.41</v>
      </c>
      <c r="E97" s="20">
        <v>4816.13</v>
      </c>
      <c r="F97" s="20">
        <v>4843.82</v>
      </c>
      <c r="G97" s="20">
        <v>4896.9799999999996</v>
      </c>
      <c r="H97" s="20">
        <v>4971.1499999999996</v>
      </c>
      <c r="I97" s="20">
        <v>5131</v>
      </c>
      <c r="J97" s="20">
        <v>5384.23</v>
      </c>
      <c r="K97" s="20">
        <v>5519.57</v>
      </c>
      <c r="L97" s="20">
        <v>5546.07</v>
      </c>
      <c r="M97" s="20">
        <v>5549.12</v>
      </c>
      <c r="N97" s="20">
        <v>5530.3099999999995</v>
      </c>
      <c r="O97" s="20">
        <v>5532.84</v>
      </c>
      <c r="P97" s="20">
        <v>5528.78</v>
      </c>
      <c r="Q97" s="20">
        <v>5462.69</v>
      </c>
      <c r="R97" s="20">
        <v>5526.42</v>
      </c>
      <c r="S97" s="20">
        <v>5547.83</v>
      </c>
      <c r="T97" s="20">
        <v>5540.83</v>
      </c>
      <c r="U97" s="20">
        <v>5518.07</v>
      </c>
      <c r="V97" s="20">
        <v>5407.45</v>
      </c>
      <c r="W97" s="20">
        <v>5371.29</v>
      </c>
      <c r="X97" s="20">
        <v>5075.32</v>
      </c>
      <c r="Y97" s="21">
        <v>4916.09</v>
      </c>
      <c r="Z97" s="79"/>
    </row>
    <row r="98" spans="1:26" x14ac:dyDescent="0.2">
      <c r="A98" s="35">
        <v>44521</v>
      </c>
      <c r="B98" s="31">
        <v>4846.4699999999993</v>
      </c>
      <c r="C98" s="20">
        <v>4748.41</v>
      </c>
      <c r="D98" s="20">
        <v>4662.2299999999996</v>
      </c>
      <c r="E98" s="20">
        <v>4636.66</v>
      </c>
      <c r="F98" s="20">
        <v>4651.41</v>
      </c>
      <c r="G98" s="20">
        <v>4707.38</v>
      </c>
      <c r="H98" s="20">
        <v>4845.26</v>
      </c>
      <c r="I98" s="20">
        <v>4891.3099999999995</v>
      </c>
      <c r="J98" s="20">
        <v>4982.5599999999995</v>
      </c>
      <c r="K98" s="20">
        <v>5239.29</v>
      </c>
      <c r="L98" s="20">
        <v>5339.2199999999993</v>
      </c>
      <c r="M98" s="20">
        <v>5349.1</v>
      </c>
      <c r="N98" s="20">
        <v>5352.9</v>
      </c>
      <c r="O98" s="20">
        <v>5362.38</v>
      </c>
      <c r="P98" s="20">
        <v>5376.34</v>
      </c>
      <c r="Q98" s="20">
        <v>5361.46</v>
      </c>
      <c r="R98" s="20">
        <v>5389.55</v>
      </c>
      <c r="S98" s="20">
        <v>5400.7199999999993</v>
      </c>
      <c r="T98" s="20">
        <v>5389.44</v>
      </c>
      <c r="U98" s="20">
        <v>5383.7</v>
      </c>
      <c r="V98" s="20">
        <v>5368.58</v>
      </c>
      <c r="W98" s="20">
        <v>5346.6</v>
      </c>
      <c r="X98" s="20">
        <v>4985</v>
      </c>
      <c r="Y98" s="21">
        <v>4865.78</v>
      </c>
      <c r="Z98" s="79"/>
    </row>
    <row r="99" spans="1:26" x14ac:dyDescent="0.2">
      <c r="A99" s="35">
        <v>44522</v>
      </c>
      <c r="B99" s="31">
        <v>4846.99</v>
      </c>
      <c r="C99" s="20">
        <v>4795.5</v>
      </c>
      <c r="D99" s="20">
        <v>4786.26</v>
      </c>
      <c r="E99" s="20">
        <v>4758.63</v>
      </c>
      <c r="F99" s="20">
        <v>4844.3599999999997</v>
      </c>
      <c r="G99" s="20">
        <v>4928.45</v>
      </c>
      <c r="H99" s="20">
        <v>5261.57</v>
      </c>
      <c r="I99" s="20">
        <v>5432.8099999999995</v>
      </c>
      <c r="J99" s="20">
        <v>5570.82</v>
      </c>
      <c r="K99" s="20">
        <v>5583.76</v>
      </c>
      <c r="L99" s="20">
        <v>5583.84</v>
      </c>
      <c r="M99" s="20">
        <v>5583.57</v>
      </c>
      <c r="N99" s="20">
        <v>5583.8899999999994</v>
      </c>
      <c r="O99" s="20">
        <v>5583.91</v>
      </c>
      <c r="P99" s="20">
        <v>5583.9699999999993</v>
      </c>
      <c r="Q99" s="20">
        <v>5584</v>
      </c>
      <c r="R99" s="20">
        <v>5583.6</v>
      </c>
      <c r="S99" s="20">
        <v>5580.82</v>
      </c>
      <c r="T99" s="20">
        <v>5571.41</v>
      </c>
      <c r="U99" s="20">
        <v>5546.15</v>
      </c>
      <c r="V99" s="20">
        <v>5403.6</v>
      </c>
      <c r="W99" s="20">
        <v>5358.65</v>
      </c>
      <c r="X99" s="20">
        <v>5000.24</v>
      </c>
      <c r="Y99" s="21">
        <v>4885.91</v>
      </c>
      <c r="Z99" s="79"/>
    </row>
    <row r="100" spans="1:26" x14ac:dyDescent="0.2">
      <c r="A100" s="35">
        <v>44523</v>
      </c>
      <c r="B100" s="31">
        <v>4822.95</v>
      </c>
      <c r="C100" s="20">
        <v>4786.8599999999997</v>
      </c>
      <c r="D100" s="20">
        <v>4762.4799999999996</v>
      </c>
      <c r="E100" s="20">
        <v>4763.6499999999996</v>
      </c>
      <c r="F100" s="20">
        <v>4817.83</v>
      </c>
      <c r="G100" s="20">
        <v>4915.07</v>
      </c>
      <c r="H100" s="20">
        <v>5215.8500000000004</v>
      </c>
      <c r="I100" s="20">
        <v>5396.36</v>
      </c>
      <c r="J100" s="20">
        <v>5563.93</v>
      </c>
      <c r="K100" s="20">
        <v>5581.98</v>
      </c>
      <c r="L100" s="20">
        <v>5584.5199999999995</v>
      </c>
      <c r="M100" s="20">
        <v>5587.7</v>
      </c>
      <c r="N100" s="20">
        <v>5580.95</v>
      </c>
      <c r="O100" s="20">
        <v>5585.75</v>
      </c>
      <c r="P100" s="20">
        <v>5588.15</v>
      </c>
      <c r="Q100" s="20">
        <v>5581.3099999999995</v>
      </c>
      <c r="R100" s="20">
        <v>5575.66</v>
      </c>
      <c r="S100" s="20">
        <v>5576.35</v>
      </c>
      <c r="T100" s="20">
        <v>5556.44</v>
      </c>
      <c r="U100" s="20">
        <v>5541.15</v>
      </c>
      <c r="V100" s="20">
        <v>5404.24</v>
      </c>
      <c r="W100" s="20">
        <v>5341.8</v>
      </c>
      <c r="X100" s="20">
        <v>4985.84</v>
      </c>
      <c r="Y100" s="21">
        <v>4868.17</v>
      </c>
      <c r="Z100" s="79"/>
    </row>
    <row r="101" spans="1:26" x14ac:dyDescent="0.2">
      <c r="A101" s="35">
        <v>44524</v>
      </c>
      <c r="B101" s="31">
        <v>4716.3999999999996</v>
      </c>
      <c r="C101" s="20">
        <v>4607.0200000000004</v>
      </c>
      <c r="D101" s="20">
        <v>4596.59</v>
      </c>
      <c r="E101" s="20">
        <v>4589.3899999999994</v>
      </c>
      <c r="F101" s="20">
        <v>4658.68</v>
      </c>
      <c r="G101" s="20">
        <v>4819.37</v>
      </c>
      <c r="H101" s="20">
        <v>5042.67</v>
      </c>
      <c r="I101" s="20">
        <v>5308.69</v>
      </c>
      <c r="J101" s="20">
        <v>5356.7199999999993</v>
      </c>
      <c r="K101" s="20">
        <v>5365.71</v>
      </c>
      <c r="L101" s="20">
        <v>5379.36</v>
      </c>
      <c r="M101" s="20">
        <v>5374.29</v>
      </c>
      <c r="N101" s="20">
        <v>5373.19</v>
      </c>
      <c r="O101" s="20">
        <v>5376.15</v>
      </c>
      <c r="P101" s="20">
        <v>5376.99</v>
      </c>
      <c r="Q101" s="20">
        <v>5369.01</v>
      </c>
      <c r="R101" s="20">
        <v>5378.54</v>
      </c>
      <c r="S101" s="20">
        <v>5366.85</v>
      </c>
      <c r="T101" s="20">
        <v>5358.0199999999995</v>
      </c>
      <c r="U101" s="20">
        <v>5342.48</v>
      </c>
      <c r="V101" s="20">
        <v>5314.96</v>
      </c>
      <c r="W101" s="20">
        <v>5279.34</v>
      </c>
      <c r="X101" s="20">
        <v>4971.91</v>
      </c>
      <c r="Y101" s="21">
        <v>4840.57</v>
      </c>
      <c r="Z101" s="79"/>
    </row>
    <row r="102" spans="1:26" x14ac:dyDescent="0.2">
      <c r="A102" s="35">
        <v>44525</v>
      </c>
      <c r="B102" s="31">
        <v>4802.4699999999993</v>
      </c>
      <c r="C102" s="20">
        <v>4751.3899999999994</v>
      </c>
      <c r="D102" s="20">
        <v>4726.6000000000004</v>
      </c>
      <c r="E102" s="20">
        <v>4719.1000000000004</v>
      </c>
      <c r="F102" s="20">
        <v>4811.09</v>
      </c>
      <c r="G102" s="20">
        <v>4910.68</v>
      </c>
      <c r="H102" s="20">
        <v>5238.59</v>
      </c>
      <c r="I102" s="20">
        <v>5445.24</v>
      </c>
      <c r="J102" s="20">
        <v>5580.9699999999993</v>
      </c>
      <c r="K102" s="20">
        <v>5583.34</v>
      </c>
      <c r="L102" s="20">
        <v>5581.9699999999993</v>
      </c>
      <c r="M102" s="20">
        <v>5581.42</v>
      </c>
      <c r="N102" s="20">
        <v>5581.44</v>
      </c>
      <c r="O102" s="20">
        <v>5581.1</v>
      </c>
      <c r="P102" s="20">
        <v>5582.11</v>
      </c>
      <c r="Q102" s="20">
        <v>5579.62</v>
      </c>
      <c r="R102" s="20">
        <v>5579.58</v>
      </c>
      <c r="S102" s="20">
        <v>5577.68</v>
      </c>
      <c r="T102" s="20">
        <v>5567.87</v>
      </c>
      <c r="U102" s="20">
        <v>5560.32</v>
      </c>
      <c r="V102" s="20">
        <v>5414.51</v>
      </c>
      <c r="W102" s="20">
        <v>5350.58</v>
      </c>
      <c r="X102" s="20">
        <v>4996.95</v>
      </c>
      <c r="Y102" s="21">
        <v>4861.1000000000004</v>
      </c>
      <c r="Z102" s="79"/>
    </row>
    <row r="103" spans="1:26" x14ac:dyDescent="0.2">
      <c r="A103" s="35">
        <v>44526</v>
      </c>
      <c r="B103" s="31">
        <v>4831.32</v>
      </c>
      <c r="C103" s="20">
        <v>4772.0599999999995</v>
      </c>
      <c r="D103" s="20">
        <v>4720.6499999999996</v>
      </c>
      <c r="E103" s="20">
        <v>4702.66</v>
      </c>
      <c r="F103" s="20">
        <v>4813.5599999999995</v>
      </c>
      <c r="G103" s="20">
        <v>4912.6099999999997</v>
      </c>
      <c r="H103" s="20">
        <v>5271.53</v>
      </c>
      <c r="I103" s="20">
        <v>5505.4699999999993</v>
      </c>
      <c r="J103" s="20">
        <v>5596.76</v>
      </c>
      <c r="K103" s="20">
        <v>5618.23</v>
      </c>
      <c r="L103" s="20">
        <v>5629.11</v>
      </c>
      <c r="M103" s="20">
        <v>5621.53</v>
      </c>
      <c r="N103" s="20">
        <v>5616.84</v>
      </c>
      <c r="O103" s="20">
        <v>5621.5</v>
      </c>
      <c r="P103" s="20">
        <v>5622.8899999999994</v>
      </c>
      <c r="Q103" s="20">
        <v>5610.37</v>
      </c>
      <c r="R103" s="20">
        <v>5616.3</v>
      </c>
      <c r="S103" s="20">
        <v>5598.1399999999994</v>
      </c>
      <c r="T103" s="20">
        <v>5575.7</v>
      </c>
      <c r="U103" s="20">
        <v>5581.48</v>
      </c>
      <c r="V103" s="20">
        <v>5573.0599999999995</v>
      </c>
      <c r="W103" s="20">
        <v>5423.4</v>
      </c>
      <c r="X103" s="20">
        <v>5302.57</v>
      </c>
      <c r="Y103" s="21">
        <v>4948.4399999999996</v>
      </c>
      <c r="Z103" s="79"/>
    </row>
    <row r="104" spans="1:26" x14ac:dyDescent="0.2">
      <c r="A104" s="35">
        <v>44527</v>
      </c>
      <c r="B104" s="31">
        <v>4964.92</v>
      </c>
      <c r="C104" s="20">
        <v>4914.92</v>
      </c>
      <c r="D104" s="20">
        <v>4886.95</v>
      </c>
      <c r="E104" s="20">
        <v>4875.55</v>
      </c>
      <c r="F104" s="20">
        <v>4911.76</v>
      </c>
      <c r="G104" s="20">
        <v>4943.07</v>
      </c>
      <c r="H104" s="20">
        <v>5020.37</v>
      </c>
      <c r="I104" s="20">
        <v>5197.08</v>
      </c>
      <c r="J104" s="20">
        <v>5376.67</v>
      </c>
      <c r="K104" s="20">
        <v>5419.63</v>
      </c>
      <c r="L104" s="20">
        <v>5457.86</v>
      </c>
      <c r="M104" s="20">
        <v>5461.74</v>
      </c>
      <c r="N104" s="20">
        <v>5460.55</v>
      </c>
      <c r="O104" s="20">
        <v>5464.99</v>
      </c>
      <c r="P104" s="20">
        <v>5466.55</v>
      </c>
      <c r="Q104" s="20">
        <v>5454.49</v>
      </c>
      <c r="R104" s="20">
        <v>5495</v>
      </c>
      <c r="S104" s="20">
        <v>5500.76</v>
      </c>
      <c r="T104" s="20">
        <v>5479.08</v>
      </c>
      <c r="U104" s="20">
        <v>5461.3</v>
      </c>
      <c r="V104" s="20">
        <v>5426.13</v>
      </c>
      <c r="W104" s="20">
        <v>5394.58</v>
      </c>
      <c r="X104" s="20">
        <v>5133.04</v>
      </c>
      <c r="Y104" s="21">
        <v>4935.29</v>
      </c>
      <c r="Z104" s="79"/>
    </row>
    <row r="105" spans="1:26" x14ac:dyDescent="0.2">
      <c r="A105" s="35">
        <v>44528</v>
      </c>
      <c r="B105" s="31">
        <v>4879.9399999999996</v>
      </c>
      <c r="C105" s="20">
        <v>4824.07</v>
      </c>
      <c r="D105" s="20">
        <v>4780.28</v>
      </c>
      <c r="E105" s="20">
        <v>4760.16</v>
      </c>
      <c r="F105" s="20">
        <v>4811.24</v>
      </c>
      <c r="G105" s="20">
        <v>4847.4399999999996</v>
      </c>
      <c r="H105" s="20">
        <v>4925.53</v>
      </c>
      <c r="I105" s="20">
        <v>4936.9399999999996</v>
      </c>
      <c r="J105" s="20">
        <v>5049.9399999999996</v>
      </c>
      <c r="K105" s="20">
        <v>5321.46</v>
      </c>
      <c r="L105" s="20">
        <v>5340.83</v>
      </c>
      <c r="M105" s="20">
        <v>5346.96</v>
      </c>
      <c r="N105" s="20">
        <v>5348.6399999999994</v>
      </c>
      <c r="O105" s="20">
        <v>5356.55</v>
      </c>
      <c r="P105" s="20">
        <v>5362.74</v>
      </c>
      <c r="Q105" s="20">
        <v>5375.1399999999994</v>
      </c>
      <c r="R105" s="20">
        <v>5422.45</v>
      </c>
      <c r="S105" s="20">
        <v>5434.25</v>
      </c>
      <c r="T105" s="20">
        <v>5423.84</v>
      </c>
      <c r="U105" s="20">
        <v>5407.84</v>
      </c>
      <c r="V105" s="20">
        <v>5361.3899999999994</v>
      </c>
      <c r="W105" s="20">
        <v>5332.76</v>
      </c>
      <c r="X105" s="20">
        <v>5021.28</v>
      </c>
      <c r="Y105" s="21">
        <v>4887.79</v>
      </c>
      <c r="Z105" s="79"/>
    </row>
    <row r="106" spans="1:26" x14ac:dyDescent="0.2">
      <c r="A106" s="35">
        <v>44529</v>
      </c>
      <c r="B106" s="31">
        <v>4855.1899999999996</v>
      </c>
      <c r="C106" s="20">
        <v>4768.8899999999994</v>
      </c>
      <c r="D106" s="20">
        <v>4712.26</v>
      </c>
      <c r="E106" s="20">
        <v>4701.29</v>
      </c>
      <c r="F106" s="20">
        <v>4822.87</v>
      </c>
      <c r="G106" s="20">
        <v>4943.32</v>
      </c>
      <c r="H106" s="20">
        <v>5265.98</v>
      </c>
      <c r="I106" s="20">
        <v>5500.96</v>
      </c>
      <c r="J106" s="20">
        <v>5579.09</v>
      </c>
      <c r="K106" s="20">
        <v>5595.6</v>
      </c>
      <c r="L106" s="20">
        <v>5606.15</v>
      </c>
      <c r="M106" s="20">
        <v>5610.45</v>
      </c>
      <c r="N106" s="20">
        <v>5597.29</v>
      </c>
      <c r="O106" s="20">
        <v>5603.7199999999993</v>
      </c>
      <c r="P106" s="20">
        <v>5607.53</v>
      </c>
      <c r="Q106" s="20">
        <v>5597.87</v>
      </c>
      <c r="R106" s="20">
        <v>5594.96</v>
      </c>
      <c r="S106" s="20">
        <v>5585.41</v>
      </c>
      <c r="T106" s="20">
        <v>5575.8899999999994</v>
      </c>
      <c r="U106" s="20">
        <v>5575.65</v>
      </c>
      <c r="V106" s="20">
        <v>5407.67</v>
      </c>
      <c r="W106" s="20">
        <v>5367.7</v>
      </c>
      <c r="X106" s="20">
        <v>5041.1499999999996</v>
      </c>
      <c r="Y106" s="21">
        <v>4890.5199999999995</v>
      </c>
      <c r="Z106" s="79"/>
    </row>
    <row r="107" spans="1:26" x14ac:dyDescent="0.2">
      <c r="A107" s="35">
        <v>44530</v>
      </c>
      <c r="B107" s="31">
        <v>4837.42</v>
      </c>
      <c r="C107" s="20">
        <v>4751.6099999999997</v>
      </c>
      <c r="D107" s="20">
        <v>4677.28</v>
      </c>
      <c r="E107" s="20">
        <v>4655.01</v>
      </c>
      <c r="F107" s="20">
        <v>4779.6399999999994</v>
      </c>
      <c r="G107" s="20">
        <v>4904.25</v>
      </c>
      <c r="H107" s="20">
        <v>5242.46</v>
      </c>
      <c r="I107" s="20">
        <v>5459.98</v>
      </c>
      <c r="J107" s="20">
        <v>5580.4</v>
      </c>
      <c r="K107" s="20">
        <v>5581.4</v>
      </c>
      <c r="L107" s="20">
        <v>5584.4699999999993</v>
      </c>
      <c r="M107" s="20">
        <v>5591.2199999999993</v>
      </c>
      <c r="N107" s="20">
        <v>5581.75</v>
      </c>
      <c r="O107" s="20">
        <v>5592.96</v>
      </c>
      <c r="P107" s="20">
        <v>5593.92</v>
      </c>
      <c r="Q107" s="20">
        <v>5588.0599999999995</v>
      </c>
      <c r="R107" s="20">
        <v>5595.68</v>
      </c>
      <c r="S107" s="20">
        <v>5582.7699999999995</v>
      </c>
      <c r="T107" s="20">
        <v>5577.05</v>
      </c>
      <c r="U107" s="20">
        <v>5576.44</v>
      </c>
      <c r="V107" s="20">
        <v>5519.96</v>
      </c>
      <c r="W107" s="20">
        <v>5397.58</v>
      </c>
      <c r="X107" s="20">
        <v>5042.79</v>
      </c>
      <c r="Y107" s="21">
        <v>4895.76</v>
      </c>
      <c r="Z107" s="79"/>
    </row>
    <row r="108" spans="1:26" hidden="1" x14ac:dyDescent="0.2">
      <c r="A108" s="35">
        <v>44531</v>
      </c>
      <c r="B108" s="31">
        <v>4928.3999999999996</v>
      </c>
      <c r="C108" s="20">
        <v>4906.18</v>
      </c>
      <c r="D108" s="20">
        <v>4843.04</v>
      </c>
      <c r="E108" s="20">
        <v>4838.12</v>
      </c>
      <c r="F108" s="20">
        <v>4905.26</v>
      </c>
      <c r="G108" s="20">
        <v>4946.55</v>
      </c>
      <c r="H108" s="20">
        <v>4989.43</v>
      </c>
      <c r="I108" s="20">
        <v>5025.96</v>
      </c>
      <c r="J108" s="20">
        <v>5097.32</v>
      </c>
      <c r="K108" s="20">
        <v>5204.4699999999993</v>
      </c>
      <c r="L108" s="20">
        <v>5279</v>
      </c>
      <c r="M108" s="20">
        <v>5306.54</v>
      </c>
      <c r="N108" s="20">
        <v>5306.58</v>
      </c>
      <c r="O108" s="20">
        <v>5299.5599999999995</v>
      </c>
      <c r="P108" s="20">
        <v>5357.15</v>
      </c>
      <c r="Q108" s="20">
        <v>5338.12</v>
      </c>
      <c r="R108" s="20">
        <v>5345.8099999999995</v>
      </c>
      <c r="S108" s="20">
        <v>5441.12</v>
      </c>
      <c r="T108" s="20">
        <v>5481.46</v>
      </c>
      <c r="U108" s="20">
        <v>5423.66</v>
      </c>
      <c r="V108" s="20">
        <v>5389.53</v>
      </c>
      <c r="W108" s="20">
        <v>5350.16</v>
      </c>
      <c r="X108" s="20">
        <v>5057.76</v>
      </c>
      <c r="Y108" s="21">
        <v>4913.83</v>
      </c>
      <c r="Z108" s="79"/>
    </row>
    <row r="109" spans="1:26" ht="13.5" thickBot="1" x14ac:dyDescent="0.25"/>
    <row r="110" spans="1:26" ht="13.5" thickBot="1" x14ac:dyDescent="0.25">
      <c r="A110" s="245" t="s">
        <v>59</v>
      </c>
      <c r="B110" s="242" t="s">
        <v>129</v>
      </c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4"/>
    </row>
    <row r="111" spans="1:26" ht="24.75" thickBot="1" x14ac:dyDescent="0.25">
      <c r="A111" s="246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6" x14ac:dyDescent="0.2">
      <c r="A112" s="34">
        <v>44501</v>
      </c>
      <c r="B112" s="29">
        <v>5773.3099999999995</v>
      </c>
      <c r="C112" s="15">
        <v>5710.36</v>
      </c>
      <c r="D112" s="15">
        <v>5674.19</v>
      </c>
      <c r="E112" s="15">
        <v>5678.58</v>
      </c>
      <c r="F112" s="15">
        <v>5727.12</v>
      </c>
      <c r="G112" s="15">
        <v>5899.78</v>
      </c>
      <c r="H112" s="15">
        <v>6184.2199999999993</v>
      </c>
      <c r="I112" s="15">
        <v>6239.52</v>
      </c>
      <c r="J112" s="15">
        <v>6407.53</v>
      </c>
      <c r="K112" s="15">
        <v>6441.119999999999</v>
      </c>
      <c r="L112" s="15">
        <v>6456.1999999999989</v>
      </c>
      <c r="M112" s="15">
        <v>6439.15</v>
      </c>
      <c r="N112" s="15">
        <v>6422.34</v>
      </c>
      <c r="O112" s="15">
        <v>6448.91</v>
      </c>
      <c r="P112" s="15">
        <v>6445.32</v>
      </c>
      <c r="Q112" s="15">
        <v>6409.3899999999994</v>
      </c>
      <c r="R112" s="15">
        <v>6414.3899999999994</v>
      </c>
      <c r="S112" s="15">
        <v>6438.98</v>
      </c>
      <c r="T112" s="15">
        <v>6459.03</v>
      </c>
      <c r="U112" s="15">
        <v>6428.4</v>
      </c>
      <c r="V112" s="15">
        <v>6399.76</v>
      </c>
      <c r="W112" s="15">
        <v>6376.3799999999992</v>
      </c>
      <c r="X112" s="15">
        <v>6222.5599999999995</v>
      </c>
      <c r="Y112" s="16">
        <v>5822</v>
      </c>
    </row>
    <row r="113" spans="1:25" x14ac:dyDescent="0.2">
      <c r="A113" s="35">
        <v>44502</v>
      </c>
      <c r="B113" s="31">
        <v>5747.59</v>
      </c>
      <c r="C113" s="20">
        <v>5693.9299999999994</v>
      </c>
      <c r="D113" s="20">
        <v>5695.94</v>
      </c>
      <c r="E113" s="20">
        <v>5700.8899999999994</v>
      </c>
      <c r="F113" s="20">
        <v>5795.5599999999995</v>
      </c>
      <c r="G113" s="20">
        <v>5858.4699999999993</v>
      </c>
      <c r="H113" s="20">
        <v>6133.7899999999991</v>
      </c>
      <c r="I113" s="20">
        <v>6185.7199999999993</v>
      </c>
      <c r="J113" s="20">
        <v>6381.43</v>
      </c>
      <c r="K113" s="20">
        <v>6430.98</v>
      </c>
      <c r="L113" s="20">
        <v>6445.65</v>
      </c>
      <c r="M113" s="20">
        <v>6442.0399999999991</v>
      </c>
      <c r="N113" s="20">
        <v>6427.16</v>
      </c>
      <c r="O113" s="20">
        <v>6435.6999999999989</v>
      </c>
      <c r="P113" s="20">
        <v>6422.69</v>
      </c>
      <c r="Q113" s="20">
        <v>6326.07</v>
      </c>
      <c r="R113" s="20">
        <v>6354.51</v>
      </c>
      <c r="S113" s="20">
        <v>6402.23</v>
      </c>
      <c r="T113" s="20">
        <v>6408.78</v>
      </c>
      <c r="U113" s="20">
        <v>6317.03</v>
      </c>
      <c r="V113" s="20">
        <v>6247.58</v>
      </c>
      <c r="W113" s="20">
        <v>6225.69</v>
      </c>
      <c r="X113" s="20">
        <v>5894.26</v>
      </c>
      <c r="Y113" s="21">
        <v>5783.08</v>
      </c>
    </row>
    <row r="114" spans="1:25" x14ac:dyDescent="0.2">
      <c r="A114" s="35">
        <v>44503</v>
      </c>
      <c r="B114" s="31">
        <v>5779.24</v>
      </c>
      <c r="C114" s="20">
        <v>5700.3499999999995</v>
      </c>
      <c r="D114" s="20">
        <v>5709.74</v>
      </c>
      <c r="E114" s="20">
        <v>5714.3899999999994</v>
      </c>
      <c r="F114" s="20">
        <v>5758.53</v>
      </c>
      <c r="G114" s="20">
        <v>5840.19</v>
      </c>
      <c r="H114" s="20">
        <v>6161.5399999999991</v>
      </c>
      <c r="I114" s="20">
        <v>6213.76</v>
      </c>
      <c r="J114" s="20">
        <v>6365.0399999999991</v>
      </c>
      <c r="K114" s="20">
        <v>6410.23</v>
      </c>
      <c r="L114" s="20">
        <v>6414.5499999999993</v>
      </c>
      <c r="M114" s="20">
        <v>6418.17</v>
      </c>
      <c r="N114" s="20">
        <v>6398.57</v>
      </c>
      <c r="O114" s="20">
        <v>6410.61</v>
      </c>
      <c r="P114" s="20">
        <v>6409.5599999999995</v>
      </c>
      <c r="Q114" s="20">
        <v>6368.51</v>
      </c>
      <c r="R114" s="20">
        <v>6375.44</v>
      </c>
      <c r="S114" s="20">
        <v>6383.5599999999995</v>
      </c>
      <c r="T114" s="20">
        <v>6385.11</v>
      </c>
      <c r="U114" s="20">
        <v>6338.78</v>
      </c>
      <c r="V114" s="20">
        <v>6289.3799999999992</v>
      </c>
      <c r="W114" s="20">
        <v>6255.2999999999993</v>
      </c>
      <c r="X114" s="20">
        <v>6026.28</v>
      </c>
      <c r="Y114" s="21">
        <v>5848.33</v>
      </c>
    </row>
    <row r="115" spans="1:25" x14ac:dyDescent="0.2">
      <c r="A115" s="35">
        <v>44504</v>
      </c>
      <c r="B115" s="31">
        <v>5840.25</v>
      </c>
      <c r="C115" s="20">
        <v>5770.0199999999995</v>
      </c>
      <c r="D115" s="20">
        <v>5735.78</v>
      </c>
      <c r="E115" s="20">
        <v>5716.9299999999994</v>
      </c>
      <c r="F115" s="20">
        <v>5742.75</v>
      </c>
      <c r="G115" s="20">
        <v>5792.15</v>
      </c>
      <c r="H115" s="20">
        <v>5835.92</v>
      </c>
      <c r="I115" s="20">
        <v>5839.16</v>
      </c>
      <c r="J115" s="20">
        <v>5888.69</v>
      </c>
      <c r="K115" s="20">
        <v>6069.7099999999991</v>
      </c>
      <c r="L115" s="20">
        <v>6146.4599999999991</v>
      </c>
      <c r="M115" s="20">
        <v>6146.619999999999</v>
      </c>
      <c r="N115" s="20">
        <v>6145.1999999999989</v>
      </c>
      <c r="O115" s="20">
        <v>6146.9</v>
      </c>
      <c r="P115" s="20">
        <v>6154.1999999999989</v>
      </c>
      <c r="Q115" s="20">
        <v>6125.87</v>
      </c>
      <c r="R115" s="20">
        <v>6155.28</v>
      </c>
      <c r="S115" s="20">
        <v>6181.57</v>
      </c>
      <c r="T115" s="20">
        <v>6184.869999999999</v>
      </c>
      <c r="U115" s="20">
        <v>6168.28</v>
      </c>
      <c r="V115" s="20">
        <v>6162.1399999999994</v>
      </c>
      <c r="W115" s="20">
        <v>6121.53</v>
      </c>
      <c r="X115" s="20">
        <v>5866.6799999999994</v>
      </c>
      <c r="Y115" s="21">
        <v>5804.82</v>
      </c>
    </row>
    <row r="116" spans="1:25" x14ac:dyDescent="0.2">
      <c r="A116" s="35">
        <v>44505</v>
      </c>
      <c r="B116" s="31">
        <v>5838.84</v>
      </c>
      <c r="C116" s="20">
        <v>5804.4299999999994</v>
      </c>
      <c r="D116" s="20">
        <v>5741.99</v>
      </c>
      <c r="E116" s="20">
        <v>5737.5499999999993</v>
      </c>
      <c r="F116" s="20">
        <v>5762.0999999999995</v>
      </c>
      <c r="G116" s="20">
        <v>5787.3899999999994</v>
      </c>
      <c r="H116" s="20">
        <v>5886.09</v>
      </c>
      <c r="I116" s="20">
        <v>5940.24</v>
      </c>
      <c r="J116" s="20">
        <v>6229.1299999999992</v>
      </c>
      <c r="K116" s="20">
        <v>6289.8799999999992</v>
      </c>
      <c r="L116" s="20">
        <v>6331.2999999999993</v>
      </c>
      <c r="M116" s="20">
        <v>6336.6299999999992</v>
      </c>
      <c r="N116" s="20">
        <v>6333.1999999999989</v>
      </c>
      <c r="O116" s="20">
        <v>6342.4699999999993</v>
      </c>
      <c r="P116" s="20">
        <v>6341.27</v>
      </c>
      <c r="Q116" s="20">
        <v>6325.8899999999994</v>
      </c>
      <c r="R116" s="20">
        <v>6340.119999999999</v>
      </c>
      <c r="S116" s="20">
        <v>6371.75</v>
      </c>
      <c r="T116" s="20">
        <v>6369.4599999999991</v>
      </c>
      <c r="U116" s="20">
        <v>6342.82</v>
      </c>
      <c r="V116" s="20">
        <v>6305.26</v>
      </c>
      <c r="W116" s="20">
        <v>6264.2099999999991</v>
      </c>
      <c r="X116" s="20">
        <v>6133.7899999999991</v>
      </c>
      <c r="Y116" s="21">
        <v>5846.6799999999994</v>
      </c>
    </row>
    <row r="117" spans="1:25" x14ac:dyDescent="0.2">
      <c r="A117" s="35">
        <v>44506</v>
      </c>
      <c r="B117" s="31">
        <v>5811.2</v>
      </c>
      <c r="C117" s="20">
        <v>5739.9299999999994</v>
      </c>
      <c r="D117" s="20">
        <v>5699.73</v>
      </c>
      <c r="E117" s="20">
        <v>5702.42</v>
      </c>
      <c r="F117" s="20">
        <v>5718.36</v>
      </c>
      <c r="G117" s="20">
        <v>5776.04</v>
      </c>
      <c r="H117" s="20">
        <v>5869.4299999999994</v>
      </c>
      <c r="I117" s="20">
        <v>5917.2</v>
      </c>
      <c r="J117" s="20">
        <v>6104.95</v>
      </c>
      <c r="K117" s="20">
        <v>6257.9699999999993</v>
      </c>
      <c r="L117" s="20">
        <v>6293.32</v>
      </c>
      <c r="M117" s="20">
        <v>6295.91</v>
      </c>
      <c r="N117" s="20">
        <v>6281.83</v>
      </c>
      <c r="O117" s="20">
        <v>6298.51</v>
      </c>
      <c r="P117" s="20">
        <v>6299.19</v>
      </c>
      <c r="Q117" s="20">
        <v>6280.119999999999</v>
      </c>
      <c r="R117" s="20">
        <v>6285.2099999999991</v>
      </c>
      <c r="S117" s="20">
        <v>6335.93</v>
      </c>
      <c r="T117" s="20">
        <v>6344.78</v>
      </c>
      <c r="U117" s="20">
        <v>6323.8099999999995</v>
      </c>
      <c r="V117" s="20">
        <v>6294.41</v>
      </c>
      <c r="W117" s="20">
        <v>6265.9699999999993</v>
      </c>
      <c r="X117" s="20">
        <v>6119.4</v>
      </c>
      <c r="Y117" s="21">
        <v>5820.44</v>
      </c>
    </row>
    <row r="118" spans="1:25" x14ac:dyDescent="0.2">
      <c r="A118" s="35">
        <v>44507</v>
      </c>
      <c r="B118" s="31">
        <v>5826.29</v>
      </c>
      <c r="C118" s="20">
        <v>5771.53</v>
      </c>
      <c r="D118" s="20">
        <v>5714.4299999999994</v>
      </c>
      <c r="E118" s="20">
        <v>5721.5599999999995</v>
      </c>
      <c r="F118" s="20">
        <v>5767.6299999999992</v>
      </c>
      <c r="G118" s="20">
        <v>5800.36</v>
      </c>
      <c r="H118" s="20">
        <v>5875.58</v>
      </c>
      <c r="I118" s="20">
        <v>5865.2099999999991</v>
      </c>
      <c r="J118" s="20">
        <v>6016.01</v>
      </c>
      <c r="K118" s="20">
        <v>6216.77</v>
      </c>
      <c r="L118" s="20">
        <v>6243.98</v>
      </c>
      <c r="M118" s="20">
        <v>6243.0599999999995</v>
      </c>
      <c r="N118" s="20">
        <v>6241.24</v>
      </c>
      <c r="O118" s="20">
        <v>6271.73</v>
      </c>
      <c r="P118" s="20">
        <v>6255.2899999999991</v>
      </c>
      <c r="Q118" s="20">
        <v>6259.69</v>
      </c>
      <c r="R118" s="20">
        <v>6283.52</v>
      </c>
      <c r="S118" s="20">
        <v>6360.08</v>
      </c>
      <c r="T118" s="20">
        <v>6360.2099999999991</v>
      </c>
      <c r="U118" s="20">
        <v>6304.7999999999993</v>
      </c>
      <c r="V118" s="20">
        <v>6268.9599999999991</v>
      </c>
      <c r="W118" s="20">
        <v>6240.65</v>
      </c>
      <c r="X118" s="20">
        <v>6093.34</v>
      </c>
      <c r="Y118" s="21">
        <v>5825.2199999999993</v>
      </c>
    </row>
    <row r="119" spans="1:25" x14ac:dyDescent="0.2">
      <c r="A119" s="35">
        <v>44508</v>
      </c>
      <c r="B119" s="31">
        <v>5834.44</v>
      </c>
      <c r="C119" s="20">
        <v>5779.91</v>
      </c>
      <c r="D119" s="20">
        <v>5756.09</v>
      </c>
      <c r="E119" s="20">
        <v>5742.53</v>
      </c>
      <c r="F119" s="20">
        <v>5799.0999999999995</v>
      </c>
      <c r="G119" s="20">
        <v>5903.4299999999994</v>
      </c>
      <c r="H119" s="20">
        <v>6215.42</v>
      </c>
      <c r="I119" s="20">
        <v>6391.3099999999995</v>
      </c>
      <c r="J119" s="20">
        <v>6536.27</v>
      </c>
      <c r="K119" s="20">
        <v>6560.82</v>
      </c>
      <c r="L119" s="20">
        <v>6575.9599999999991</v>
      </c>
      <c r="M119" s="20">
        <v>6598.6399999999994</v>
      </c>
      <c r="N119" s="20">
        <v>6573.59</v>
      </c>
      <c r="O119" s="20">
        <v>6589.8099999999995</v>
      </c>
      <c r="P119" s="20">
        <v>6584.7099999999991</v>
      </c>
      <c r="Q119" s="20">
        <v>6576.8899999999994</v>
      </c>
      <c r="R119" s="20">
        <v>6559.1999999999989</v>
      </c>
      <c r="S119" s="20">
        <v>6569.68</v>
      </c>
      <c r="T119" s="20">
        <v>6575.78</v>
      </c>
      <c r="U119" s="20">
        <v>6534.57</v>
      </c>
      <c r="V119" s="20">
        <v>6503.5</v>
      </c>
      <c r="W119" s="20">
        <v>6287.0499999999993</v>
      </c>
      <c r="X119" s="20">
        <v>6198.44</v>
      </c>
      <c r="Y119" s="21">
        <v>5873.92</v>
      </c>
    </row>
    <row r="120" spans="1:25" x14ac:dyDescent="0.2">
      <c r="A120" s="35">
        <v>44509</v>
      </c>
      <c r="B120" s="31">
        <v>5853.5499999999993</v>
      </c>
      <c r="C120" s="20">
        <v>5765.0599999999995</v>
      </c>
      <c r="D120" s="20">
        <v>5726.2899999999991</v>
      </c>
      <c r="E120" s="20">
        <v>5735.5999999999995</v>
      </c>
      <c r="F120" s="20">
        <v>5800.75</v>
      </c>
      <c r="G120" s="20">
        <v>5915.0499999999993</v>
      </c>
      <c r="H120" s="20">
        <v>6115.99</v>
      </c>
      <c r="I120" s="20">
        <v>6240.67</v>
      </c>
      <c r="J120" s="20">
        <v>6372.83</v>
      </c>
      <c r="K120" s="20">
        <v>6402.42</v>
      </c>
      <c r="L120" s="20">
        <v>6418.1299999999992</v>
      </c>
      <c r="M120" s="20">
        <v>6448.9699999999993</v>
      </c>
      <c r="N120" s="20">
        <v>6433.58</v>
      </c>
      <c r="O120" s="20">
        <v>6481.99</v>
      </c>
      <c r="P120" s="20">
        <v>6449.6299999999992</v>
      </c>
      <c r="Q120" s="20">
        <v>6426.65</v>
      </c>
      <c r="R120" s="20">
        <v>6413.2999999999993</v>
      </c>
      <c r="S120" s="20">
        <v>6423.48</v>
      </c>
      <c r="T120" s="20">
        <v>6417.4599999999991</v>
      </c>
      <c r="U120" s="20">
        <v>6387.02</v>
      </c>
      <c r="V120" s="20">
        <v>6361.48</v>
      </c>
      <c r="W120" s="20">
        <v>6258.119999999999</v>
      </c>
      <c r="X120" s="20">
        <v>5951.01</v>
      </c>
      <c r="Y120" s="21">
        <v>5829.17</v>
      </c>
    </row>
    <row r="121" spans="1:25" x14ac:dyDescent="0.2">
      <c r="A121" s="35">
        <v>44510</v>
      </c>
      <c r="B121" s="31">
        <v>5738.8499999999995</v>
      </c>
      <c r="C121" s="20">
        <v>5666.2899999999991</v>
      </c>
      <c r="D121" s="20">
        <v>5619.5399999999991</v>
      </c>
      <c r="E121" s="20">
        <v>5649.0499999999993</v>
      </c>
      <c r="F121" s="20">
        <v>5707.92</v>
      </c>
      <c r="G121" s="20">
        <v>5818.45</v>
      </c>
      <c r="H121" s="20">
        <v>6026.2199999999993</v>
      </c>
      <c r="I121" s="20">
        <v>6230.8099999999995</v>
      </c>
      <c r="J121" s="20">
        <v>6332.2899999999991</v>
      </c>
      <c r="K121" s="20">
        <v>6357.9</v>
      </c>
      <c r="L121" s="20">
        <v>6367.5399999999991</v>
      </c>
      <c r="M121" s="20">
        <v>6396.51</v>
      </c>
      <c r="N121" s="20">
        <v>6377.8799999999992</v>
      </c>
      <c r="O121" s="20">
        <v>6395.58</v>
      </c>
      <c r="P121" s="20">
        <v>6389.92</v>
      </c>
      <c r="Q121" s="20">
        <v>6378.98</v>
      </c>
      <c r="R121" s="20">
        <v>6372.32</v>
      </c>
      <c r="S121" s="20">
        <v>6379.53</v>
      </c>
      <c r="T121" s="20">
        <v>6370.8799999999992</v>
      </c>
      <c r="U121" s="20">
        <v>6336.42</v>
      </c>
      <c r="V121" s="20">
        <v>6322.1999999999989</v>
      </c>
      <c r="W121" s="20">
        <v>6227.369999999999</v>
      </c>
      <c r="X121" s="20">
        <v>5949.03</v>
      </c>
      <c r="Y121" s="21">
        <v>5806.4</v>
      </c>
    </row>
    <row r="122" spans="1:25" x14ac:dyDescent="0.2">
      <c r="A122" s="35">
        <v>44511</v>
      </c>
      <c r="B122" s="31">
        <v>5767.6399999999994</v>
      </c>
      <c r="C122" s="20">
        <v>5703.4299999999994</v>
      </c>
      <c r="D122" s="20">
        <v>5679.98</v>
      </c>
      <c r="E122" s="20">
        <v>5678.59</v>
      </c>
      <c r="F122" s="20">
        <v>5721.5599999999995</v>
      </c>
      <c r="G122" s="20">
        <v>5833.17</v>
      </c>
      <c r="H122" s="20">
        <v>6052.53</v>
      </c>
      <c r="I122" s="20">
        <v>6239.83</v>
      </c>
      <c r="J122" s="20">
        <v>6342.2899999999991</v>
      </c>
      <c r="K122" s="20">
        <v>6378.65</v>
      </c>
      <c r="L122" s="20">
        <v>6391.5499999999993</v>
      </c>
      <c r="M122" s="20">
        <v>6416.91</v>
      </c>
      <c r="N122" s="20">
        <v>6405.5499999999993</v>
      </c>
      <c r="O122" s="20">
        <v>6425.83</v>
      </c>
      <c r="P122" s="20">
        <v>6421.1299999999992</v>
      </c>
      <c r="Q122" s="20">
        <v>6410.58</v>
      </c>
      <c r="R122" s="20">
        <v>6408.23</v>
      </c>
      <c r="S122" s="20">
        <v>6405.41</v>
      </c>
      <c r="T122" s="20">
        <v>6395.19</v>
      </c>
      <c r="U122" s="20">
        <v>6364.6999999999989</v>
      </c>
      <c r="V122" s="20">
        <v>6315.7199999999993</v>
      </c>
      <c r="W122" s="20">
        <v>6244.119999999999</v>
      </c>
      <c r="X122" s="20">
        <v>5987.4599999999991</v>
      </c>
      <c r="Y122" s="21">
        <v>5833.4599999999991</v>
      </c>
    </row>
    <row r="123" spans="1:25" x14ac:dyDescent="0.2">
      <c r="A123" s="35">
        <v>44512</v>
      </c>
      <c r="B123" s="31">
        <v>5788.66</v>
      </c>
      <c r="C123" s="20">
        <v>5708.61</v>
      </c>
      <c r="D123" s="20">
        <v>5676.07</v>
      </c>
      <c r="E123" s="20">
        <v>5671.01</v>
      </c>
      <c r="F123" s="20">
        <v>5734.34</v>
      </c>
      <c r="G123" s="20">
        <v>5831.1799999999994</v>
      </c>
      <c r="H123" s="20">
        <v>6035.99</v>
      </c>
      <c r="I123" s="20">
        <v>6251.84</v>
      </c>
      <c r="J123" s="20">
        <v>6387.67</v>
      </c>
      <c r="K123" s="20">
        <v>6420.33</v>
      </c>
      <c r="L123" s="20">
        <v>6427.5499999999993</v>
      </c>
      <c r="M123" s="20">
        <v>6439.15</v>
      </c>
      <c r="N123" s="20">
        <v>6424.49</v>
      </c>
      <c r="O123" s="20">
        <v>6438.1999999999989</v>
      </c>
      <c r="P123" s="20">
        <v>6436.28</v>
      </c>
      <c r="Q123" s="20">
        <v>6426.9499999999989</v>
      </c>
      <c r="R123" s="20">
        <v>6423.33</v>
      </c>
      <c r="S123" s="20">
        <v>6428.94</v>
      </c>
      <c r="T123" s="20">
        <v>6440.4</v>
      </c>
      <c r="U123" s="20">
        <v>6418.86</v>
      </c>
      <c r="V123" s="20">
        <v>6396.98</v>
      </c>
      <c r="W123" s="20">
        <v>6314.99</v>
      </c>
      <c r="X123" s="20">
        <v>6217.94</v>
      </c>
      <c r="Y123" s="21">
        <v>5894.62</v>
      </c>
    </row>
    <row r="124" spans="1:25" x14ac:dyDescent="0.2">
      <c r="A124" s="35">
        <v>44513</v>
      </c>
      <c r="B124" s="31">
        <v>5872.28</v>
      </c>
      <c r="C124" s="20">
        <v>5795.4</v>
      </c>
      <c r="D124" s="20">
        <v>5755.79</v>
      </c>
      <c r="E124" s="20">
        <v>5733.4699999999993</v>
      </c>
      <c r="F124" s="20">
        <v>5759.69</v>
      </c>
      <c r="G124" s="20">
        <v>5812.0599999999995</v>
      </c>
      <c r="H124" s="20">
        <v>5891.69</v>
      </c>
      <c r="I124" s="20">
        <v>5980.12</v>
      </c>
      <c r="J124" s="20">
        <v>6255.67</v>
      </c>
      <c r="K124" s="20">
        <v>6307.59</v>
      </c>
      <c r="L124" s="20">
        <v>6352.6299999999992</v>
      </c>
      <c r="M124" s="20">
        <v>6355.99</v>
      </c>
      <c r="N124" s="20">
        <v>6350.09</v>
      </c>
      <c r="O124" s="20">
        <v>6354.86</v>
      </c>
      <c r="P124" s="20">
        <v>6359.9</v>
      </c>
      <c r="Q124" s="20">
        <v>6355.84</v>
      </c>
      <c r="R124" s="20">
        <v>6367.07</v>
      </c>
      <c r="S124" s="20">
        <v>6414.8799999999992</v>
      </c>
      <c r="T124" s="20">
        <v>6389.0399999999991</v>
      </c>
      <c r="U124" s="20">
        <v>6359.26</v>
      </c>
      <c r="V124" s="20">
        <v>6302.48</v>
      </c>
      <c r="W124" s="20">
        <v>6292.0399999999991</v>
      </c>
      <c r="X124" s="20">
        <v>6079.0999999999995</v>
      </c>
      <c r="Y124" s="21">
        <v>5883.5</v>
      </c>
    </row>
    <row r="125" spans="1:25" x14ac:dyDescent="0.2">
      <c r="A125" s="35">
        <v>44514</v>
      </c>
      <c r="B125" s="31">
        <v>5850.5999999999995</v>
      </c>
      <c r="C125" s="20">
        <v>5755.11</v>
      </c>
      <c r="D125" s="20">
        <v>5728.37</v>
      </c>
      <c r="E125" s="20">
        <v>5710.83</v>
      </c>
      <c r="F125" s="20">
        <v>5733.67</v>
      </c>
      <c r="G125" s="20">
        <v>5780.04</v>
      </c>
      <c r="H125" s="20">
        <v>5851.36</v>
      </c>
      <c r="I125" s="20">
        <v>5887.5199999999995</v>
      </c>
      <c r="J125" s="20">
        <v>6025.16</v>
      </c>
      <c r="K125" s="20">
        <v>6240.6399999999994</v>
      </c>
      <c r="L125" s="20">
        <v>6319.41</v>
      </c>
      <c r="M125" s="20">
        <v>6323.4699999999993</v>
      </c>
      <c r="N125" s="20">
        <v>6318.86</v>
      </c>
      <c r="O125" s="20">
        <v>6322.68</v>
      </c>
      <c r="P125" s="20">
        <v>6323.1</v>
      </c>
      <c r="Q125" s="20">
        <v>6319.33</v>
      </c>
      <c r="R125" s="20">
        <v>6334.57</v>
      </c>
      <c r="S125" s="20">
        <v>6356.09</v>
      </c>
      <c r="T125" s="20">
        <v>6340.58</v>
      </c>
      <c r="U125" s="20">
        <v>6325.84</v>
      </c>
      <c r="V125" s="20">
        <v>6307.7099999999991</v>
      </c>
      <c r="W125" s="20">
        <v>6290.42</v>
      </c>
      <c r="X125" s="20">
        <v>5948.32</v>
      </c>
      <c r="Y125" s="21">
        <v>5825.11</v>
      </c>
    </row>
    <row r="126" spans="1:25" x14ac:dyDescent="0.2">
      <c r="A126" s="35">
        <v>44515</v>
      </c>
      <c r="B126" s="31">
        <v>5747.7</v>
      </c>
      <c r="C126" s="20">
        <v>5659.7699999999995</v>
      </c>
      <c r="D126" s="20">
        <v>5586.8499999999995</v>
      </c>
      <c r="E126" s="20">
        <v>5539.82</v>
      </c>
      <c r="F126" s="20">
        <v>5636.53</v>
      </c>
      <c r="G126" s="20">
        <v>5764.57</v>
      </c>
      <c r="H126" s="20">
        <v>5972.91</v>
      </c>
      <c r="I126" s="20">
        <v>6214.24</v>
      </c>
      <c r="J126" s="20">
        <v>6286.3899999999994</v>
      </c>
      <c r="K126" s="20">
        <v>6301.8099999999995</v>
      </c>
      <c r="L126" s="20">
        <v>6309.119999999999</v>
      </c>
      <c r="M126" s="20">
        <v>6318.2999999999993</v>
      </c>
      <c r="N126" s="20">
        <v>6308.1399999999994</v>
      </c>
      <c r="O126" s="20">
        <v>6314.73</v>
      </c>
      <c r="P126" s="20">
        <v>6309.73</v>
      </c>
      <c r="Q126" s="20">
        <v>6300.3899999999994</v>
      </c>
      <c r="R126" s="20">
        <v>6301.07</v>
      </c>
      <c r="S126" s="20">
        <v>6299.94</v>
      </c>
      <c r="T126" s="20">
        <v>6296.9499999999989</v>
      </c>
      <c r="U126" s="20">
        <v>6254.5499999999993</v>
      </c>
      <c r="V126" s="20">
        <v>6210.58</v>
      </c>
      <c r="W126" s="20">
        <v>6100.67</v>
      </c>
      <c r="X126" s="20">
        <v>5856.58</v>
      </c>
      <c r="Y126" s="21">
        <v>5730.23</v>
      </c>
    </row>
    <row r="127" spans="1:25" x14ac:dyDescent="0.2">
      <c r="A127" s="35">
        <v>44516</v>
      </c>
      <c r="B127" s="31">
        <v>5667.8799999999992</v>
      </c>
      <c r="C127" s="20">
        <v>5563.1299999999992</v>
      </c>
      <c r="D127" s="20">
        <v>5524.78</v>
      </c>
      <c r="E127" s="20">
        <v>5480.32</v>
      </c>
      <c r="F127" s="20">
        <v>5561.67</v>
      </c>
      <c r="G127" s="20">
        <v>5735.01</v>
      </c>
      <c r="H127" s="20">
        <v>5910.2</v>
      </c>
      <c r="I127" s="20">
        <v>6191.36</v>
      </c>
      <c r="J127" s="20">
        <v>6276.7999999999993</v>
      </c>
      <c r="K127" s="20">
        <v>6301.02</v>
      </c>
      <c r="L127" s="20">
        <v>6312.51</v>
      </c>
      <c r="M127" s="20">
        <v>6331.9699999999993</v>
      </c>
      <c r="N127" s="20">
        <v>6317.82</v>
      </c>
      <c r="O127" s="20">
        <v>6329.59</v>
      </c>
      <c r="P127" s="20">
        <v>6322.66</v>
      </c>
      <c r="Q127" s="20">
        <v>6312.86</v>
      </c>
      <c r="R127" s="20">
        <v>6307.03</v>
      </c>
      <c r="S127" s="20">
        <v>6304.03</v>
      </c>
      <c r="T127" s="20">
        <v>6301.26</v>
      </c>
      <c r="U127" s="20">
        <v>6273.66</v>
      </c>
      <c r="V127" s="20">
        <v>6252.09</v>
      </c>
      <c r="W127" s="20">
        <v>6228.78</v>
      </c>
      <c r="X127" s="20">
        <v>5864.28</v>
      </c>
      <c r="Y127" s="21">
        <v>5750.9699999999993</v>
      </c>
    </row>
    <row r="128" spans="1:25" x14ac:dyDescent="0.2">
      <c r="A128" s="35">
        <v>44517</v>
      </c>
      <c r="B128" s="31">
        <v>5736</v>
      </c>
      <c r="C128" s="20">
        <v>5624.41</v>
      </c>
      <c r="D128" s="20">
        <v>5563.0499999999993</v>
      </c>
      <c r="E128" s="20">
        <v>5554.17</v>
      </c>
      <c r="F128" s="20">
        <v>5646.24</v>
      </c>
      <c r="G128" s="20">
        <v>5786.42</v>
      </c>
      <c r="H128" s="20">
        <v>5940.4599999999991</v>
      </c>
      <c r="I128" s="20">
        <v>6295.69</v>
      </c>
      <c r="J128" s="20">
        <v>6409.119999999999</v>
      </c>
      <c r="K128" s="20">
        <v>6456.59</v>
      </c>
      <c r="L128" s="20">
        <v>6466.9499999999989</v>
      </c>
      <c r="M128" s="20">
        <v>6473.27</v>
      </c>
      <c r="N128" s="20">
        <v>6463.53</v>
      </c>
      <c r="O128" s="20">
        <v>6478.75</v>
      </c>
      <c r="P128" s="20">
        <v>6481.619999999999</v>
      </c>
      <c r="Q128" s="20">
        <v>6473.15</v>
      </c>
      <c r="R128" s="20">
        <v>6467.23</v>
      </c>
      <c r="S128" s="20">
        <v>6442.69</v>
      </c>
      <c r="T128" s="20">
        <v>6429.32</v>
      </c>
      <c r="U128" s="20">
        <v>6404.4</v>
      </c>
      <c r="V128" s="20">
        <v>6292.19</v>
      </c>
      <c r="W128" s="20">
        <v>6269.119999999999</v>
      </c>
      <c r="X128" s="20">
        <v>5922.19</v>
      </c>
      <c r="Y128" s="21">
        <v>5802.42</v>
      </c>
    </row>
    <row r="129" spans="1:25" x14ac:dyDescent="0.2">
      <c r="A129" s="35">
        <v>44518</v>
      </c>
      <c r="B129" s="31">
        <v>5734.26</v>
      </c>
      <c r="C129" s="20">
        <v>5680.7999999999993</v>
      </c>
      <c r="D129" s="20">
        <v>5622.67</v>
      </c>
      <c r="E129" s="20">
        <v>5618.4599999999991</v>
      </c>
      <c r="F129" s="20">
        <v>5709.32</v>
      </c>
      <c r="G129" s="20">
        <v>5815.8899999999994</v>
      </c>
      <c r="H129" s="20">
        <v>5962.1799999999994</v>
      </c>
      <c r="I129" s="20">
        <v>6292.8799999999992</v>
      </c>
      <c r="J129" s="20">
        <v>6431.67</v>
      </c>
      <c r="K129" s="20">
        <v>6476.49</v>
      </c>
      <c r="L129" s="20">
        <v>6482.85</v>
      </c>
      <c r="M129" s="20">
        <v>6495.78</v>
      </c>
      <c r="N129" s="20">
        <v>6482.0599999999995</v>
      </c>
      <c r="O129" s="20">
        <v>6500.61</v>
      </c>
      <c r="P129" s="20">
        <v>6481.35</v>
      </c>
      <c r="Q129" s="20">
        <v>6469.58</v>
      </c>
      <c r="R129" s="20">
        <v>6466.7899999999991</v>
      </c>
      <c r="S129" s="20">
        <v>6472.36</v>
      </c>
      <c r="T129" s="20">
        <v>6464.84</v>
      </c>
      <c r="U129" s="20">
        <v>6459.42</v>
      </c>
      <c r="V129" s="20">
        <v>6364.8899999999994</v>
      </c>
      <c r="W129" s="20">
        <v>6264.32</v>
      </c>
      <c r="X129" s="20">
        <v>6053.76</v>
      </c>
      <c r="Y129" s="21">
        <v>5810.0199999999995</v>
      </c>
    </row>
    <row r="130" spans="1:25" x14ac:dyDescent="0.2">
      <c r="A130" s="35">
        <v>44519</v>
      </c>
      <c r="B130" s="31">
        <v>5745.61</v>
      </c>
      <c r="C130" s="20">
        <v>5691.5399999999991</v>
      </c>
      <c r="D130" s="20">
        <v>5657.0199999999995</v>
      </c>
      <c r="E130" s="20">
        <v>5643.17</v>
      </c>
      <c r="F130" s="20">
        <v>5718.8499999999995</v>
      </c>
      <c r="G130" s="20">
        <v>5827.2099999999991</v>
      </c>
      <c r="H130" s="20">
        <v>6145.76</v>
      </c>
      <c r="I130" s="20">
        <v>6354.17</v>
      </c>
      <c r="J130" s="20">
        <v>6495.7899999999991</v>
      </c>
      <c r="K130" s="20">
        <v>6495.7099999999991</v>
      </c>
      <c r="L130" s="20">
        <v>6498.3899999999994</v>
      </c>
      <c r="M130" s="20">
        <v>6505.58</v>
      </c>
      <c r="N130" s="20">
        <v>6495.94</v>
      </c>
      <c r="O130" s="20">
        <v>6503.68</v>
      </c>
      <c r="P130" s="20">
        <v>6501.74</v>
      </c>
      <c r="Q130" s="20">
        <v>6495.8099999999995</v>
      </c>
      <c r="R130" s="20">
        <v>6495.6</v>
      </c>
      <c r="S130" s="20">
        <v>6494.619999999999</v>
      </c>
      <c r="T130" s="20">
        <v>6493.59</v>
      </c>
      <c r="U130" s="20">
        <v>6487.8099999999995</v>
      </c>
      <c r="V130" s="20">
        <v>6366.77</v>
      </c>
      <c r="W130" s="20">
        <v>6269.44</v>
      </c>
      <c r="X130" s="20">
        <v>6204.77</v>
      </c>
      <c r="Y130" s="21">
        <v>5853</v>
      </c>
    </row>
    <row r="131" spans="1:25" x14ac:dyDescent="0.2">
      <c r="A131" s="35">
        <v>44520</v>
      </c>
      <c r="B131" s="31">
        <v>5843.8799999999992</v>
      </c>
      <c r="C131" s="20">
        <v>5782.3499999999995</v>
      </c>
      <c r="D131" s="20">
        <v>5745.3799999999992</v>
      </c>
      <c r="E131" s="20">
        <v>5729.0999999999995</v>
      </c>
      <c r="F131" s="20">
        <v>5756.79</v>
      </c>
      <c r="G131" s="20">
        <v>5809.95</v>
      </c>
      <c r="H131" s="20">
        <v>5884.12</v>
      </c>
      <c r="I131" s="20">
        <v>6043.9699999999993</v>
      </c>
      <c r="J131" s="20">
        <v>6297.1999999999989</v>
      </c>
      <c r="K131" s="20">
        <v>6432.5399999999991</v>
      </c>
      <c r="L131" s="20">
        <v>6459.0399999999991</v>
      </c>
      <c r="M131" s="20">
        <v>6462.09</v>
      </c>
      <c r="N131" s="20">
        <v>6443.28</v>
      </c>
      <c r="O131" s="20">
        <v>6445.8099999999995</v>
      </c>
      <c r="P131" s="20">
        <v>6441.75</v>
      </c>
      <c r="Q131" s="20">
        <v>6375.66</v>
      </c>
      <c r="R131" s="20">
        <v>6439.3899999999994</v>
      </c>
      <c r="S131" s="20">
        <v>6460.7999999999993</v>
      </c>
      <c r="T131" s="20">
        <v>6453.7999999999993</v>
      </c>
      <c r="U131" s="20">
        <v>6431.0399999999991</v>
      </c>
      <c r="V131" s="20">
        <v>6320.42</v>
      </c>
      <c r="W131" s="20">
        <v>6284.26</v>
      </c>
      <c r="X131" s="20">
        <v>5988.29</v>
      </c>
      <c r="Y131" s="21">
        <v>5829.0599999999995</v>
      </c>
    </row>
    <row r="132" spans="1:25" x14ac:dyDescent="0.2">
      <c r="A132" s="35">
        <v>44521</v>
      </c>
      <c r="B132" s="31">
        <v>5759.44</v>
      </c>
      <c r="C132" s="20">
        <v>5661.3799999999992</v>
      </c>
      <c r="D132" s="20">
        <v>5575.2</v>
      </c>
      <c r="E132" s="20">
        <v>5549.6299999999992</v>
      </c>
      <c r="F132" s="20">
        <v>5564.3799999999992</v>
      </c>
      <c r="G132" s="20">
        <v>5620.3499999999995</v>
      </c>
      <c r="H132" s="20">
        <v>5758.23</v>
      </c>
      <c r="I132" s="20">
        <v>5804.28</v>
      </c>
      <c r="J132" s="20">
        <v>5895.53</v>
      </c>
      <c r="K132" s="20">
        <v>6152.26</v>
      </c>
      <c r="L132" s="20">
        <v>6252.19</v>
      </c>
      <c r="M132" s="20">
        <v>6262.07</v>
      </c>
      <c r="N132" s="20">
        <v>6265.869999999999</v>
      </c>
      <c r="O132" s="20">
        <v>6275.35</v>
      </c>
      <c r="P132" s="20">
        <v>6289.3099999999995</v>
      </c>
      <c r="Q132" s="20">
        <v>6274.43</v>
      </c>
      <c r="R132" s="20">
        <v>6302.52</v>
      </c>
      <c r="S132" s="20">
        <v>6313.69</v>
      </c>
      <c r="T132" s="20">
        <v>6302.41</v>
      </c>
      <c r="U132" s="20">
        <v>6296.67</v>
      </c>
      <c r="V132" s="20">
        <v>6281.5499999999993</v>
      </c>
      <c r="W132" s="20">
        <v>6259.57</v>
      </c>
      <c r="X132" s="20">
        <v>5897.9699999999993</v>
      </c>
      <c r="Y132" s="21">
        <v>5778.75</v>
      </c>
    </row>
    <row r="133" spans="1:25" x14ac:dyDescent="0.2">
      <c r="A133" s="35">
        <v>44522</v>
      </c>
      <c r="B133" s="31">
        <v>5759.9599999999991</v>
      </c>
      <c r="C133" s="20">
        <v>5708.4699999999993</v>
      </c>
      <c r="D133" s="20">
        <v>5699.23</v>
      </c>
      <c r="E133" s="20">
        <v>5671.5999999999995</v>
      </c>
      <c r="F133" s="20">
        <v>5757.33</v>
      </c>
      <c r="G133" s="20">
        <v>5841.42</v>
      </c>
      <c r="H133" s="20">
        <v>6174.5399999999991</v>
      </c>
      <c r="I133" s="20">
        <v>6345.78</v>
      </c>
      <c r="J133" s="20">
        <v>6483.7899999999991</v>
      </c>
      <c r="K133" s="20">
        <v>6496.73</v>
      </c>
      <c r="L133" s="20">
        <v>6496.8099999999995</v>
      </c>
      <c r="M133" s="20">
        <v>6496.5399999999991</v>
      </c>
      <c r="N133" s="20">
        <v>6496.86</v>
      </c>
      <c r="O133" s="20">
        <v>6496.8799999999992</v>
      </c>
      <c r="P133" s="20">
        <v>6496.94</v>
      </c>
      <c r="Q133" s="20">
        <v>6496.9699999999993</v>
      </c>
      <c r="R133" s="20">
        <v>6496.57</v>
      </c>
      <c r="S133" s="20">
        <v>6493.7899999999991</v>
      </c>
      <c r="T133" s="20">
        <v>6484.3799999999992</v>
      </c>
      <c r="U133" s="20">
        <v>6459.119999999999</v>
      </c>
      <c r="V133" s="20">
        <v>6316.57</v>
      </c>
      <c r="W133" s="20">
        <v>6271.619999999999</v>
      </c>
      <c r="X133" s="20">
        <v>5913.2099999999991</v>
      </c>
      <c r="Y133" s="21">
        <v>5798.8799999999992</v>
      </c>
    </row>
    <row r="134" spans="1:25" x14ac:dyDescent="0.2">
      <c r="A134" s="35">
        <v>44523</v>
      </c>
      <c r="B134" s="31">
        <v>5735.92</v>
      </c>
      <c r="C134" s="20">
        <v>5699.83</v>
      </c>
      <c r="D134" s="20">
        <v>5675.45</v>
      </c>
      <c r="E134" s="20">
        <v>5676.62</v>
      </c>
      <c r="F134" s="20">
        <v>5730.7999999999993</v>
      </c>
      <c r="G134" s="20">
        <v>5828.04</v>
      </c>
      <c r="H134" s="20">
        <v>6128.82</v>
      </c>
      <c r="I134" s="20">
        <v>6309.33</v>
      </c>
      <c r="J134" s="20">
        <v>6476.9</v>
      </c>
      <c r="K134" s="20">
        <v>6494.9499999999989</v>
      </c>
      <c r="L134" s="20">
        <v>6497.49</v>
      </c>
      <c r="M134" s="20">
        <v>6500.67</v>
      </c>
      <c r="N134" s="20">
        <v>6493.92</v>
      </c>
      <c r="O134" s="20">
        <v>6498.7199999999993</v>
      </c>
      <c r="P134" s="20">
        <v>6501.119999999999</v>
      </c>
      <c r="Q134" s="20">
        <v>6494.28</v>
      </c>
      <c r="R134" s="20">
        <v>6488.6299999999992</v>
      </c>
      <c r="S134" s="20">
        <v>6489.32</v>
      </c>
      <c r="T134" s="20">
        <v>6469.41</v>
      </c>
      <c r="U134" s="20">
        <v>6454.119999999999</v>
      </c>
      <c r="V134" s="20">
        <v>6317.2099999999991</v>
      </c>
      <c r="W134" s="20">
        <v>6254.77</v>
      </c>
      <c r="X134" s="20">
        <v>5898.8099999999995</v>
      </c>
      <c r="Y134" s="21">
        <v>5781.1399999999994</v>
      </c>
    </row>
    <row r="135" spans="1:25" x14ac:dyDescent="0.2">
      <c r="A135" s="35">
        <v>44524</v>
      </c>
      <c r="B135" s="31">
        <v>5629.37</v>
      </c>
      <c r="C135" s="20">
        <v>5519.99</v>
      </c>
      <c r="D135" s="20">
        <v>5509.5599999999995</v>
      </c>
      <c r="E135" s="20">
        <v>5502.36</v>
      </c>
      <c r="F135" s="20">
        <v>5571.65</v>
      </c>
      <c r="G135" s="20">
        <v>5732.34</v>
      </c>
      <c r="H135" s="20">
        <v>5955.6399999999994</v>
      </c>
      <c r="I135" s="20">
        <v>6221.66</v>
      </c>
      <c r="J135" s="20">
        <v>6269.69</v>
      </c>
      <c r="K135" s="20">
        <v>6278.68</v>
      </c>
      <c r="L135" s="20">
        <v>6292.33</v>
      </c>
      <c r="M135" s="20">
        <v>6287.26</v>
      </c>
      <c r="N135" s="20">
        <v>6286.16</v>
      </c>
      <c r="O135" s="20">
        <v>6289.119999999999</v>
      </c>
      <c r="P135" s="20">
        <v>6289.9599999999991</v>
      </c>
      <c r="Q135" s="20">
        <v>6281.98</v>
      </c>
      <c r="R135" s="20">
        <v>6291.51</v>
      </c>
      <c r="S135" s="20">
        <v>6279.82</v>
      </c>
      <c r="T135" s="20">
        <v>6270.99</v>
      </c>
      <c r="U135" s="20">
        <v>6255.4499999999989</v>
      </c>
      <c r="V135" s="20">
        <v>6227.93</v>
      </c>
      <c r="W135" s="20">
        <v>6192.3099999999995</v>
      </c>
      <c r="X135" s="20">
        <v>5884.8799999999992</v>
      </c>
      <c r="Y135" s="21">
        <v>5753.5399999999991</v>
      </c>
    </row>
    <row r="136" spans="1:25" x14ac:dyDescent="0.2">
      <c r="A136" s="35">
        <v>44525</v>
      </c>
      <c r="B136" s="31">
        <v>5715.44</v>
      </c>
      <c r="C136" s="20">
        <v>5664.36</v>
      </c>
      <c r="D136" s="20">
        <v>5639.57</v>
      </c>
      <c r="E136" s="20">
        <v>5632.07</v>
      </c>
      <c r="F136" s="20">
        <v>5724.0599999999995</v>
      </c>
      <c r="G136" s="20">
        <v>5823.65</v>
      </c>
      <c r="H136" s="20">
        <v>6151.5599999999995</v>
      </c>
      <c r="I136" s="20">
        <v>6358.2099999999991</v>
      </c>
      <c r="J136" s="20">
        <v>6493.94</v>
      </c>
      <c r="K136" s="20">
        <v>6496.3099999999995</v>
      </c>
      <c r="L136" s="20">
        <v>6494.94</v>
      </c>
      <c r="M136" s="20">
        <v>6494.3899999999994</v>
      </c>
      <c r="N136" s="20">
        <v>6494.41</v>
      </c>
      <c r="O136" s="20">
        <v>6494.07</v>
      </c>
      <c r="P136" s="20">
        <v>6495.08</v>
      </c>
      <c r="Q136" s="20">
        <v>6492.59</v>
      </c>
      <c r="R136" s="20">
        <v>6492.5499999999993</v>
      </c>
      <c r="S136" s="20">
        <v>6490.65</v>
      </c>
      <c r="T136" s="20">
        <v>6480.84</v>
      </c>
      <c r="U136" s="20">
        <v>6473.2899999999991</v>
      </c>
      <c r="V136" s="20">
        <v>6327.48</v>
      </c>
      <c r="W136" s="20">
        <v>6263.5499999999993</v>
      </c>
      <c r="X136" s="20">
        <v>5909.92</v>
      </c>
      <c r="Y136" s="21">
        <v>5774.07</v>
      </c>
    </row>
    <row r="137" spans="1:25" x14ac:dyDescent="0.2">
      <c r="A137" s="35">
        <v>44526</v>
      </c>
      <c r="B137" s="31">
        <v>5744.2899999999991</v>
      </c>
      <c r="C137" s="20">
        <v>5685.03</v>
      </c>
      <c r="D137" s="20">
        <v>5633.62</v>
      </c>
      <c r="E137" s="20">
        <v>5615.6299999999992</v>
      </c>
      <c r="F137" s="20">
        <v>5726.53</v>
      </c>
      <c r="G137" s="20">
        <v>5825.58</v>
      </c>
      <c r="H137" s="20">
        <v>6184.5</v>
      </c>
      <c r="I137" s="20">
        <v>6418.44</v>
      </c>
      <c r="J137" s="20">
        <v>6509.73</v>
      </c>
      <c r="K137" s="20">
        <v>6531.1999999999989</v>
      </c>
      <c r="L137" s="20">
        <v>6542.08</v>
      </c>
      <c r="M137" s="20">
        <v>6534.5</v>
      </c>
      <c r="N137" s="20">
        <v>6529.8099999999995</v>
      </c>
      <c r="O137" s="20">
        <v>6534.4699999999993</v>
      </c>
      <c r="P137" s="20">
        <v>6535.86</v>
      </c>
      <c r="Q137" s="20">
        <v>6523.34</v>
      </c>
      <c r="R137" s="20">
        <v>6529.27</v>
      </c>
      <c r="S137" s="20">
        <v>6511.11</v>
      </c>
      <c r="T137" s="20">
        <v>6488.67</v>
      </c>
      <c r="U137" s="20">
        <v>6494.4499999999989</v>
      </c>
      <c r="V137" s="20">
        <v>6486.03</v>
      </c>
      <c r="W137" s="20">
        <v>6336.369999999999</v>
      </c>
      <c r="X137" s="20">
        <v>6215.5399999999991</v>
      </c>
      <c r="Y137" s="21">
        <v>5861.41</v>
      </c>
    </row>
    <row r="138" spans="1:25" x14ac:dyDescent="0.2">
      <c r="A138" s="35">
        <v>44527</v>
      </c>
      <c r="B138" s="31">
        <v>5877.8899999999994</v>
      </c>
      <c r="C138" s="20">
        <v>5827.8899999999994</v>
      </c>
      <c r="D138" s="20">
        <v>5799.92</v>
      </c>
      <c r="E138" s="20">
        <v>5788.5199999999995</v>
      </c>
      <c r="F138" s="20">
        <v>5824.73</v>
      </c>
      <c r="G138" s="20">
        <v>5856.04</v>
      </c>
      <c r="H138" s="20">
        <v>5933.34</v>
      </c>
      <c r="I138" s="20">
        <v>6110.0499999999993</v>
      </c>
      <c r="J138" s="20">
        <v>6289.6399999999994</v>
      </c>
      <c r="K138" s="20">
        <v>6332.6</v>
      </c>
      <c r="L138" s="20">
        <v>6370.83</v>
      </c>
      <c r="M138" s="20">
        <v>6374.7099999999991</v>
      </c>
      <c r="N138" s="20">
        <v>6373.52</v>
      </c>
      <c r="O138" s="20">
        <v>6377.9599999999991</v>
      </c>
      <c r="P138" s="20">
        <v>6379.52</v>
      </c>
      <c r="Q138" s="20">
        <v>6367.4599999999991</v>
      </c>
      <c r="R138" s="20">
        <v>6407.9699999999993</v>
      </c>
      <c r="S138" s="20">
        <v>6413.73</v>
      </c>
      <c r="T138" s="20">
        <v>6392.0499999999993</v>
      </c>
      <c r="U138" s="20">
        <v>6374.27</v>
      </c>
      <c r="V138" s="20">
        <v>6339.1</v>
      </c>
      <c r="W138" s="20">
        <v>6307.5499999999993</v>
      </c>
      <c r="X138" s="20">
        <v>6046.01</v>
      </c>
      <c r="Y138" s="21">
        <v>5848.26</v>
      </c>
    </row>
    <row r="139" spans="1:25" x14ac:dyDescent="0.2">
      <c r="A139" s="35">
        <v>44528</v>
      </c>
      <c r="B139" s="31">
        <v>5792.91</v>
      </c>
      <c r="C139" s="20">
        <v>5737.0399999999991</v>
      </c>
      <c r="D139" s="20">
        <v>5693.25</v>
      </c>
      <c r="E139" s="20">
        <v>5673.1299999999992</v>
      </c>
      <c r="F139" s="20">
        <v>5724.2099999999991</v>
      </c>
      <c r="G139" s="20">
        <v>5760.41</v>
      </c>
      <c r="H139" s="20">
        <v>5838.5</v>
      </c>
      <c r="I139" s="20">
        <v>5849.91</v>
      </c>
      <c r="J139" s="20">
        <v>5962.91</v>
      </c>
      <c r="K139" s="20">
        <v>6234.43</v>
      </c>
      <c r="L139" s="20">
        <v>6253.7999999999993</v>
      </c>
      <c r="M139" s="20">
        <v>6259.93</v>
      </c>
      <c r="N139" s="20">
        <v>6261.61</v>
      </c>
      <c r="O139" s="20">
        <v>6269.52</v>
      </c>
      <c r="P139" s="20">
        <v>6275.7099999999991</v>
      </c>
      <c r="Q139" s="20">
        <v>6288.11</v>
      </c>
      <c r="R139" s="20">
        <v>6335.42</v>
      </c>
      <c r="S139" s="20">
        <v>6347.2199999999993</v>
      </c>
      <c r="T139" s="20">
        <v>6336.8099999999995</v>
      </c>
      <c r="U139" s="20">
        <v>6320.8099999999995</v>
      </c>
      <c r="V139" s="20">
        <v>6274.36</v>
      </c>
      <c r="W139" s="20">
        <v>6245.73</v>
      </c>
      <c r="X139" s="20">
        <v>5934.25</v>
      </c>
      <c r="Y139" s="21">
        <v>5800.76</v>
      </c>
    </row>
    <row r="140" spans="1:25" x14ac:dyDescent="0.2">
      <c r="A140" s="35">
        <v>44529</v>
      </c>
      <c r="B140" s="31">
        <v>5768.16</v>
      </c>
      <c r="C140" s="20">
        <v>5681.86</v>
      </c>
      <c r="D140" s="20">
        <v>5625.23</v>
      </c>
      <c r="E140" s="20">
        <v>5614.26</v>
      </c>
      <c r="F140" s="20">
        <v>5735.84</v>
      </c>
      <c r="G140" s="20">
        <v>5856.29</v>
      </c>
      <c r="H140" s="20">
        <v>6178.9499999999989</v>
      </c>
      <c r="I140" s="20">
        <v>6413.93</v>
      </c>
      <c r="J140" s="20">
        <v>6492.0599999999995</v>
      </c>
      <c r="K140" s="20">
        <v>6508.57</v>
      </c>
      <c r="L140" s="20">
        <v>6519.119999999999</v>
      </c>
      <c r="M140" s="20">
        <v>6523.42</v>
      </c>
      <c r="N140" s="20">
        <v>6510.26</v>
      </c>
      <c r="O140" s="20">
        <v>6516.69</v>
      </c>
      <c r="P140" s="20">
        <v>6520.5</v>
      </c>
      <c r="Q140" s="20">
        <v>6510.84</v>
      </c>
      <c r="R140" s="20">
        <v>6507.93</v>
      </c>
      <c r="S140" s="20">
        <v>6498.3799999999992</v>
      </c>
      <c r="T140" s="20">
        <v>6488.86</v>
      </c>
      <c r="U140" s="20">
        <v>6488.619999999999</v>
      </c>
      <c r="V140" s="20">
        <v>6320.6399999999994</v>
      </c>
      <c r="W140" s="20">
        <v>6280.67</v>
      </c>
      <c r="X140" s="20">
        <v>5954.12</v>
      </c>
      <c r="Y140" s="21">
        <v>5803.49</v>
      </c>
    </row>
    <row r="141" spans="1:25" ht="13.5" customHeight="1" x14ac:dyDescent="0.2">
      <c r="A141" s="35">
        <v>44530</v>
      </c>
      <c r="B141" s="31">
        <v>5750.3899999999994</v>
      </c>
      <c r="C141" s="20">
        <v>5664.58</v>
      </c>
      <c r="D141" s="20">
        <v>5590.25</v>
      </c>
      <c r="E141" s="20">
        <v>5567.98</v>
      </c>
      <c r="F141" s="20">
        <v>5692.61</v>
      </c>
      <c r="G141" s="20">
        <v>5817.2199999999993</v>
      </c>
      <c r="H141" s="20">
        <v>6155.43</v>
      </c>
      <c r="I141" s="20">
        <v>6372.9499999999989</v>
      </c>
      <c r="J141" s="20">
        <v>6493.369999999999</v>
      </c>
      <c r="K141" s="20">
        <v>6494.369999999999</v>
      </c>
      <c r="L141" s="20">
        <v>6497.44</v>
      </c>
      <c r="M141" s="20">
        <v>6504.19</v>
      </c>
      <c r="N141" s="20">
        <v>6494.7199999999993</v>
      </c>
      <c r="O141" s="20">
        <v>6505.93</v>
      </c>
      <c r="P141" s="20">
        <v>6506.8899999999994</v>
      </c>
      <c r="Q141" s="20">
        <v>6501.03</v>
      </c>
      <c r="R141" s="20">
        <v>6508.65</v>
      </c>
      <c r="S141" s="20">
        <v>6495.74</v>
      </c>
      <c r="T141" s="20">
        <v>6490.02</v>
      </c>
      <c r="U141" s="20">
        <v>6489.41</v>
      </c>
      <c r="V141" s="20">
        <v>6432.93</v>
      </c>
      <c r="W141" s="20">
        <v>6310.5499999999993</v>
      </c>
      <c r="X141" s="20">
        <v>5955.76</v>
      </c>
      <c r="Y141" s="21">
        <v>5808.73</v>
      </c>
    </row>
    <row r="142" spans="1:25" hidden="1" x14ac:dyDescent="0.2">
      <c r="A142" s="35">
        <v>44531</v>
      </c>
      <c r="B142" s="31">
        <v>5841.37</v>
      </c>
      <c r="C142" s="20">
        <v>5819.15</v>
      </c>
      <c r="D142" s="20">
        <v>5756.01</v>
      </c>
      <c r="E142" s="20">
        <v>5751.09</v>
      </c>
      <c r="F142" s="20">
        <v>5818.23</v>
      </c>
      <c r="G142" s="20">
        <v>5859.5199999999995</v>
      </c>
      <c r="H142" s="20">
        <v>5902.4</v>
      </c>
      <c r="I142" s="20">
        <v>5938.9299999999994</v>
      </c>
      <c r="J142" s="20">
        <v>6010.29</v>
      </c>
      <c r="K142" s="20">
        <v>6117.44</v>
      </c>
      <c r="L142" s="20">
        <v>6191.9699999999993</v>
      </c>
      <c r="M142" s="20">
        <v>6219.51</v>
      </c>
      <c r="N142" s="20">
        <v>6219.5499999999993</v>
      </c>
      <c r="O142" s="20">
        <v>6212.53</v>
      </c>
      <c r="P142" s="20">
        <v>6270.119999999999</v>
      </c>
      <c r="Q142" s="20">
        <v>6251.09</v>
      </c>
      <c r="R142" s="20">
        <v>6258.78</v>
      </c>
      <c r="S142" s="20">
        <v>6354.09</v>
      </c>
      <c r="T142" s="20">
        <v>6394.43</v>
      </c>
      <c r="U142" s="20">
        <v>6336.6299999999992</v>
      </c>
      <c r="V142" s="20">
        <v>6302.5</v>
      </c>
      <c r="W142" s="20">
        <v>6263.1299999999992</v>
      </c>
      <c r="X142" s="20">
        <v>5970.73</v>
      </c>
      <c r="Y142" s="21">
        <v>5826.7999999999993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45" t="s">
        <v>59</v>
      </c>
      <c r="B146" s="242" t="s">
        <v>131</v>
      </c>
      <c r="C146" s="243"/>
      <c r="D146" s="243"/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4"/>
    </row>
    <row r="147" spans="1:25" ht="24.75" thickBot="1" x14ac:dyDescent="0.25">
      <c r="A147" s="24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44501</v>
      </c>
      <c r="B148" s="33">
        <v>1699.5899999999997</v>
      </c>
      <c r="C148" s="33">
        <v>1636.6399999999999</v>
      </c>
      <c r="D148" s="33">
        <v>1600.4699999999998</v>
      </c>
      <c r="E148" s="33">
        <v>1604.8600000000001</v>
      </c>
      <c r="F148" s="33">
        <v>1653.4</v>
      </c>
      <c r="G148" s="33">
        <v>1826.06</v>
      </c>
      <c r="H148" s="33">
        <v>2110.5</v>
      </c>
      <c r="I148" s="33">
        <v>2165.8000000000002</v>
      </c>
      <c r="J148" s="33">
        <v>2333.81</v>
      </c>
      <c r="K148" s="33">
        <v>2367.3999999999992</v>
      </c>
      <c r="L148" s="33">
        <v>2382.4799999999991</v>
      </c>
      <c r="M148" s="33">
        <v>2365.4299999999998</v>
      </c>
      <c r="N148" s="33">
        <v>2348.6200000000003</v>
      </c>
      <c r="O148" s="33">
        <v>2375.19</v>
      </c>
      <c r="P148" s="33">
        <v>2371.6</v>
      </c>
      <c r="Q148" s="33">
        <v>2335.6699999999996</v>
      </c>
      <c r="R148" s="33">
        <v>2340.6699999999996</v>
      </c>
      <c r="S148" s="33">
        <v>2365.2599999999998</v>
      </c>
      <c r="T148" s="33">
        <v>2385.31</v>
      </c>
      <c r="U148" s="33">
        <v>2354.6799999999998</v>
      </c>
      <c r="V148" s="33">
        <v>2326.0400000000004</v>
      </c>
      <c r="W148" s="33">
        <v>2302.6599999999994</v>
      </c>
      <c r="X148" s="33">
        <v>2148.84</v>
      </c>
      <c r="Y148" s="33">
        <v>1748.2799999999997</v>
      </c>
    </row>
    <row r="149" spans="1:25" x14ac:dyDescent="0.2">
      <c r="A149" s="35">
        <v>44502</v>
      </c>
      <c r="B149" s="77">
        <v>1673.87</v>
      </c>
      <c r="C149" s="20">
        <v>1620.2099999999996</v>
      </c>
      <c r="D149" s="20">
        <v>1622.2199999999998</v>
      </c>
      <c r="E149" s="20">
        <v>1627.1699999999996</v>
      </c>
      <c r="F149" s="20">
        <v>1721.8399999999997</v>
      </c>
      <c r="G149" s="20">
        <v>1784.7499999999995</v>
      </c>
      <c r="H149" s="20">
        <v>2060.0699999999997</v>
      </c>
      <c r="I149" s="20">
        <v>2112</v>
      </c>
      <c r="J149" s="20">
        <v>2307.7100000000005</v>
      </c>
      <c r="K149" s="20">
        <v>2357.2599999999998</v>
      </c>
      <c r="L149" s="20">
        <v>2371.9299999999998</v>
      </c>
      <c r="M149" s="20">
        <v>2368.3199999999993</v>
      </c>
      <c r="N149" s="20">
        <v>2353.44</v>
      </c>
      <c r="O149" s="20">
        <v>2361.9799999999991</v>
      </c>
      <c r="P149" s="20">
        <v>2348.9699999999998</v>
      </c>
      <c r="Q149" s="20">
        <v>2252.35</v>
      </c>
      <c r="R149" s="20">
        <v>2280.7900000000004</v>
      </c>
      <c r="S149" s="20">
        <v>2328.5099999999998</v>
      </c>
      <c r="T149" s="20">
        <v>2335.06</v>
      </c>
      <c r="U149" s="20">
        <v>2243.31</v>
      </c>
      <c r="V149" s="20">
        <v>2173.8599999999997</v>
      </c>
      <c r="W149" s="20">
        <v>2151.9699999999998</v>
      </c>
      <c r="X149" s="20">
        <v>1820.54</v>
      </c>
      <c r="Y149" s="21">
        <v>1709.3600000000001</v>
      </c>
    </row>
    <row r="150" spans="1:25" x14ac:dyDescent="0.2">
      <c r="A150" s="35">
        <v>44503</v>
      </c>
      <c r="B150" s="77">
        <v>1705.52</v>
      </c>
      <c r="C150" s="20">
        <v>1626.6299999999997</v>
      </c>
      <c r="D150" s="20">
        <v>1636.02</v>
      </c>
      <c r="E150" s="20">
        <v>1640.6699999999996</v>
      </c>
      <c r="F150" s="20">
        <v>1684.81</v>
      </c>
      <c r="G150" s="20">
        <v>1766.4699999999998</v>
      </c>
      <c r="H150" s="20">
        <v>2087.8199999999997</v>
      </c>
      <c r="I150" s="20">
        <v>2140.04</v>
      </c>
      <c r="J150" s="20">
        <v>2291.3199999999993</v>
      </c>
      <c r="K150" s="20">
        <v>2336.5099999999998</v>
      </c>
      <c r="L150" s="20">
        <v>2340.8299999999995</v>
      </c>
      <c r="M150" s="20">
        <v>2344.4500000000003</v>
      </c>
      <c r="N150" s="20">
        <v>2324.85</v>
      </c>
      <c r="O150" s="20">
        <v>2336.89</v>
      </c>
      <c r="P150" s="20">
        <v>2335.8399999999997</v>
      </c>
      <c r="Q150" s="20">
        <v>2294.7900000000004</v>
      </c>
      <c r="R150" s="20">
        <v>2301.7199999999998</v>
      </c>
      <c r="S150" s="20">
        <v>2309.8399999999997</v>
      </c>
      <c r="T150" s="20">
        <v>2311.39</v>
      </c>
      <c r="U150" s="20">
        <v>2265.06</v>
      </c>
      <c r="V150" s="20">
        <v>2215.66</v>
      </c>
      <c r="W150" s="20">
        <v>2181.58</v>
      </c>
      <c r="X150" s="20">
        <v>1952.56</v>
      </c>
      <c r="Y150" s="21">
        <v>1774.6100000000001</v>
      </c>
    </row>
    <row r="151" spans="1:25" x14ac:dyDescent="0.2">
      <c r="A151" s="35">
        <v>44504</v>
      </c>
      <c r="B151" s="77">
        <v>1766.5299999999997</v>
      </c>
      <c r="C151" s="20">
        <v>1696.2999999999997</v>
      </c>
      <c r="D151" s="20">
        <v>1662.06</v>
      </c>
      <c r="E151" s="20">
        <v>1643.2099999999996</v>
      </c>
      <c r="F151" s="20">
        <v>1669.0299999999997</v>
      </c>
      <c r="G151" s="20">
        <v>1718.4299999999998</v>
      </c>
      <c r="H151" s="20">
        <v>1762.1999999999998</v>
      </c>
      <c r="I151" s="20">
        <v>1765.44</v>
      </c>
      <c r="J151" s="20">
        <v>1814.9699999999998</v>
      </c>
      <c r="K151" s="20">
        <v>1995.9899999999998</v>
      </c>
      <c r="L151" s="20">
        <v>2072.7399999999998</v>
      </c>
      <c r="M151" s="20">
        <v>2072.8999999999996</v>
      </c>
      <c r="N151" s="20">
        <v>2071.4799999999996</v>
      </c>
      <c r="O151" s="20">
        <v>2073.1799999999998</v>
      </c>
      <c r="P151" s="20">
        <v>2080.4799999999996</v>
      </c>
      <c r="Q151" s="20">
        <v>2052.15</v>
      </c>
      <c r="R151" s="20">
        <v>2081.56</v>
      </c>
      <c r="S151" s="20">
        <v>2107.85</v>
      </c>
      <c r="T151" s="20">
        <v>2111.1499999999996</v>
      </c>
      <c r="U151" s="20">
        <v>2094.56</v>
      </c>
      <c r="V151" s="20">
        <v>2088.42</v>
      </c>
      <c r="W151" s="20">
        <v>2047.81</v>
      </c>
      <c r="X151" s="20">
        <v>1792.9599999999996</v>
      </c>
      <c r="Y151" s="21">
        <v>1731.1</v>
      </c>
    </row>
    <row r="152" spans="1:25" x14ac:dyDescent="0.2">
      <c r="A152" s="35">
        <v>44505</v>
      </c>
      <c r="B152" s="77">
        <v>1765.12</v>
      </c>
      <c r="C152" s="20">
        <v>1730.7099999999996</v>
      </c>
      <c r="D152" s="20">
        <v>1668.27</v>
      </c>
      <c r="E152" s="20">
        <v>1663.83</v>
      </c>
      <c r="F152" s="20">
        <v>1688.3799999999997</v>
      </c>
      <c r="G152" s="20">
        <v>1713.6699999999996</v>
      </c>
      <c r="H152" s="20">
        <v>1812.37</v>
      </c>
      <c r="I152" s="20">
        <v>1866.52</v>
      </c>
      <c r="J152" s="20">
        <v>2155.41</v>
      </c>
      <c r="K152" s="20">
        <v>2216.16</v>
      </c>
      <c r="L152" s="20">
        <v>2257.58</v>
      </c>
      <c r="M152" s="20">
        <v>2262.91</v>
      </c>
      <c r="N152" s="20">
        <v>2259.4799999999996</v>
      </c>
      <c r="O152" s="20">
        <v>2268.7500000000005</v>
      </c>
      <c r="P152" s="20">
        <v>2267.5500000000006</v>
      </c>
      <c r="Q152" s="20">
        <v>2252.17</v>
      </c>
      <c r="R152" s="20">
        <v>2266.3999999999996</v>
      </c>
      <c r="S152" s="20">
        <v>2298.0300000000002</v>
      </c>
      <c r="T152" s="20">
        <v>2295.7399999999993</v>
      </c>
      <c r="U152" s="20">
        <v>2269.1</v>
      </c>
      <c r="V152" s="20">
        <v>2231.54</v>
      </c>
      <c r="W152" s="20">
        <v>2190.4899999999998</v>
      </c>
      <c r="X152" s="20">
        <v>2060.0699999999997</v>
      </c>
      <c r="Y152" s="21">
        <v>1772.9599999999996</v>
      </c>
    </row>
    <row r="153" spans="1:25" x14ac:dyDescent="0.2">
      <c r="A153" s="35">
        <v>44506</v>
      </c>
      <c r="B153" s="77">
        <v>1737.48</v>
      </c>
      <c r="C153" s="20">
        <v>1666.2099999999996</v>
      </c>
      <c r="D153" s="20">
        <v>1626.0099999999998</v>
      </c>
      <c r="E153" s="20">
        <v>1628.6999999999998</v>
      </c>
      <c r="F153" s="20">
        <v>1644.6399999999999</v>
      </c>
      <c r="G153" s="20">
        <v>1702.3200000000002</v>
      </c>
      <c r="H153" s="20">
        <v>1795.7099999999996</v>
      </c>
      <c r="I153" s="20">
        <v>1843.48</v>
      </c>
      <c r="J153" s="20">
        <v>2031.23</v>
      </c>
      <c r="K153" s="20">
        <v>2184.25</v>
      </c>
      <c r="L153" s="20">
        <v>2219.6</v>
      </c>
      <c r="M153" s="20">
        <v>2222.1899999999996</v>
      </c>
      <c r="N153" s="20">
        <v>2208.1099999999997</v>
      </c>
      <c r="O153" s="20">
        <v>2224.79</v>
      </c>
      <c r="P153" s="20">
        <v>2225.4699999999998</v>
      </c>
      <c r="Q153" s="20">
        <v>2206.3999999999996</v>
      </c>
      <c r="R153" s="20">
        <v>2211.4899999999998</v>
      </c>
      <c r="S153" s="20">
        <v>2262.21</v>
      </c>
      <c r="T153" s="20">
        <v>2271.06</v>
      </c>
      <c r="U153" s="20">
        <v>2250.09</v>
      </c>
      <c r="V153" s="20">
        <v>2220.6899999999996</v>
      </c>
      <c r="W153" s="20">
        <v>2192.25</v>
      </c>
      <c r="X153" s="20">
        <v>2045.6799999999998</v>
      </c>
      <c r="Y153" s="21">
        <v>1746.7199999999998</v>
      </c>
    </row>
    <row r="154" spans="1:25" x14ac:dyDescent="0.2">
      <c r="A154" s="35">
        <v>44507</v>
      </c>
      <c r="B154" s="77">
        <v>1752.5700000000002</v>
      </c>
      <c r="C154" s="20">
        <v>1697.81</v>
      </c>
      <c r="D154" s="20">
        <v>1640.7099999999996</v>
      </c>
      <c r="E154" s="20">
        <v>1647.8399999999997</v>
      </c>
      <c r="F154" s="20">
        <v>1693.9099999999999</v>
      </c>
      <c r="G154" s="20">
        <v>1726.6399999999999</v>
      </c>
      <c r="H154" s="20">
        <v>1801.8600000000001</v>
      </c>
      <c r="I154" s="20">
        <v>1791.4899999999998</v>
      </c>
      <c r="J154" s="20">
        <v>1942.29</v>
      </c>
      <c r="K154" s="20">
        <v>2143.0500000000002</v>
      </c>
      <c r="L154" s="20">
        <v>2170.2599999999998</v>
      </c>
      <c r="M154" s="20">
        <v>2169.34</v>
      </c>
      <c r="N154" s="20">
        <v>2167.5199999999995</v>
      </c>
      <c r="O154" s="20">
        <v>2198.0099999999998</v>
      </c>
      <c r="P154" s="20">
        <v>2181.5699999999997</v>
      </c>
      <c r="Q154" s="20">
        <v>2185.9699999999998</v>
      </c>
      <c r="R154" s="20">
        <v>2209.8000000000002</v>
      </c>
      <c r="S154" s="20">
        <v>2286.36</v>
      </c>
      <c r="T154" s="20">
        <v>2286.4899999999993</v>
      </c>
      <c r="U154" s="20">
        <v>2231.08</v>
      </c>
      <c r="V154" s="20">
        <v>2195.2399999999998</v>
      </c>
      <c r="W154" s="20">
        <v>2166.9299999999998</v>
      </c>
      <c r="X154" s="20">
        <v>2019.62</v>
      </c>
      <c r="Y154" s="21">
        <v>1751.4999999999995</v>
      </c>
    </row>
    <row r="155" spans="1:25" x14ac:dyDescent="0.2">
      <c r="A155" s="35">
        <v>44508</v>
      </c>
      <c r="B155" s="77">
        <v>1760.7199999999998</v>
      </c>
      <c r="C155" s="20">
        <v>1706.19</v>
      </c>
      <c r="D155" s="20">
        <v>1682.37</v>
      </c>
      <c r="E155" s="20">
        <v>1668.81</v>
      </c>
      <c r="F155" s="20">
        <v>1725.3799999999997</v>
      </c>
      <c r="G155" s="20">
        <v>1829.7099999999996</v>
      </c>
      <c r="H155" s="20">
        <v>2141.6999999999998</v>
      </c>
      <c r="I155" s="20">
        <v>2317.5899999999997</v>
      </c>
      <c r="J155" s="20">
        <v>2462.5500000000006</v>
      </c>
      <c r="K155" s="20">
        <v>2487.1</v>
      </c>
      <c r="L155" s="20">
        <v>2502.2399999999993</v>
      </c>
      <c r="M155" s="20">
        <v>2524.9199999999996</v>
      </c>
      <c r="N155" s="20">
        <v>2499.8700000000003</v>
      </c>
      <c r="O155" s="20">
        <v>2516.0899999999997</v>
      </c>
      <c r="P155" s="20">
        <v>2510.9899999999993</v>
      </c>
      <c r="Q155" s="20">
        <v>2503.1699999999996</v>
      </c>
      <c r="R155" s="20">
        <v>2485.4799999999991</v>
      </c>
      <c r="S155" s="20">
        <v>2495.9600000000005</v>
      </c>
      <c r="T155" s="20">
        <v>2502.06</v>
      </c>
      <c r="U155" s="20">
        <v>2460.85</v>
      </c>
      <c r="V155" s="20">
        <v>2429.7800000000002</v>
      </c>
      <c r="W155" s="20">
        <v>2213.33</v>
      </c>
      <c r="X155" s="20">
        <v>2124.7199999999998</v>
      </c>
      <c r="Y155" s="21">
        <v>1800.1999999999998</v>
      </c>
    </row>
    <row r="156" spans="1:25" x14ac:dyDescent="0.2">
      <c r="A156" s="35">
        <v>44509</v>
      </c>
      <c r="B156" s="77">
        <v>1779.83</v>
      </c>
      <c r="C156" s="20">
        <v>1691.3399999999997</v>
      </c>
      <c r="D156" s="20">
        <v>1652.5699999999997</v>
      </c>
      <c r="E156" s="20">
        <v>1661.8799999999997</v>
      </c>
      <c r="F156" s="20">
        <v>1727.0299999999997</v>
      </c>
      <c r="G156" s="20">
        <v>1841.33</v>
      </c>
      <c r="H156" s="20">
        <v>2042.27</v>
      </c>
      <c r="I156" s="20">
        <v>2166.9499999999998</v>
      </c>
      <c r="J156" s="20">
        <v>2299.11</v>
      </c>
      <c r="K156" s="20">
        <v>2328.7000000000003</v>
      </c>
      <c r="L156" s="20">
        <v>2344.4099999999994</v>
      </c>
      <c r="M156" s="20">
        <v>2375.2499999999995</v>
      </c>
      <c r="N156" s="20">
        <v>2359.86</v>
      </c>
      <c r="O156" s="20">
        <v>2408.27</v>
      </c>
      <c r="P156" s="20">
        <v>2375.9099999999994</v>
      </c>
      <c r="Q156" s="20">
        <v>2352.9299999999998</v>
      </c>
      <c r="R156" s="20">
        <v>2339.5799999999995</v>
      </c>
      <c r="S156" s="20">
        <v>2349.7599999999998</v>
      </c>
      <c r="T156" s="20">
        <v>2343.7399999999993</v>
      </c>
      <c r="U156" s="20">
        <v>2313.3000000000006</v>
      </c>
      <c r="V156" s="20">
        <v>2287.7599999999998</v>
      </c>
      <c r="W156" s="20">
        <v>2184.3999999999996</v>
      </c>
      <c r="X156" s="20">
        <v>1877.29</v>
      </c>
      <c r="Y156" s="21">
        <v>1755.4499999999998</v>
      </c>
    </row>
    <row r="157" spans="1:25" x14ac:dyDescent="0.2">
      <c r="A157" s="35">
        <v>44510</v>
      </c>
      <c r="B157" s="77">
        <v>1665.1299999999997</v>
      </c>
      <c r="C157" s="20">
        <v>1592.5699999999997</v>
      </c>
      <c r="D157" s="20">
        <v>1545.8199999999997</v>
      </c>
      <c r="E157" s="20">
        <v>1575.33</v>
      </c>
      <c r="F157" s="20">
        <v>1634.1999999999998</v>
      </c>
      <c r="G157" s="20">
        <v>1744.73</v>
      </c>
      <c r="H157" s="20">
        <v>1952.4999999999995</v>
      </c>
      <c r="I157" s="20">
        <v>2157.09</v>
      </c>
      <c r="J157" s="20">
        <v>2258.5699999999997</v>
      </c>
      <c r="K157" s="20">
        <v>2284.1799999999998</v>
      </c>
      <c r="L157" s="20">
        <v>2293.8199999999993</v>
      </c>
      <c r="M157" s="20">
        <v>2322.7900000000004</v>
      </c>
      <c r="N157" s="20">
        <v>2304.1599999999994</v>
      </c>
      <c r="O157" s="20">
        <v>2321.86</v>
      </c>
      <c r="P157" s="20">
        <v>2316.2000000000003</v>
      </c>
      <c r="Q157" s="20">
        <v>2305.2599999999998</v>
      </c>
      <c r="R157" s="20">
        <v>2298.6</v>
      </c>
      <c r="S157" s="20">
        <v>2305.81</v>
      </c>
      <c r="T157" s="20">
        <v>2297.1599999999994</v>
      </c>
      <c r="U157" s="20">
        <v>2262.6999999999998</v>
      </c>
      <c r="V157" s="20">
        <v>2248.4799999999996</v>
      </c>
      <c r="W157" s="20">
        <v>2153.6499999999996</v>
      </c>
      <c r="X157" s="20">
        <v>1875.31</v>
      </c>
      <c r="Y157" s="21">
        <v>1732.6799999999998</v>
      </c>
    </row>
    <row r="158" spans="1:25" x14ac:dyDescent="0.2">
      <c r="A158" s="35">
        <v>44511</v>
      </c>
      <c r="B158" s="77">
        <v>1693.9199999999996</v>
      </c>
      <c r="C158" s="20">
        <v>1629.7099999999996</v>
      </c>
      <c r="D158" s="20">
        <v>1606.2599999999998</v>
      </c>
      <c r="E158" s="20">
        <v>1604.87</v>
      </c>
      <c r="F158" s="20">
        <v>1647.8399999999997</v>
      </c>
      <c r="G158" s="20">
        <v>1759.4499999999998</v>
      </c>
      <c r="H158" s="20">
        <v>1978.81</v>
      </c>
      <c r="I158" s="20">
        <v>2166.1099999999997</v>
      </c>
      <c r="J158" s="20">
        <v>2268.5700000000002</v>
      </c>
      <c r="K158" s="20">
        <v>2304.9299999999998</v>
      </c>
      <c r="L158" s="20">
        <v>2317.8299999999995</v>
      </c>
      <c r="M158" s="20">
        <v>2343.19</v>
      </c>
      <c r="N158" s="20">
        <v>2331.8299999999995</v>
      </c>
      <c r="O158" s="20">
        <v>2352.11</v>
      </c>
      <c r="P158" s="20">
        <v>2347.4099999999994</v>
      </c>
      <c r="Q158" s="20">
        <v>2336.86</v>
      </c>
      <c r="R158" s="20">
        <v>2334.5099999999998</v>
      </c>
      <c r="S158" s="20">
        <v>2331.69</v>
      </c>
      <c r="T158" s="20">
        <v>2321.4699999999998</v>
      </c>
      <c r="U158" s="20">
        <v>2290.9799999999991</v>
      </c>
      <c r="V158" s="20">
        <v>2242</v>
      </c>
      <c r="W158" s="20">
        <v>2170.3999999999996</v>
      </c>
      <c r="X158" s="20">
        <v>1913.7399999999998</v>
      </c>
      <c r="Y158" s="21">
        <v>1759.7399999999998</v>
      </c>
    </row>
    <row r="159" spans="1:25" x14ac:dyDescent="0.2">
      <c r="A159" s="35">
        <v>44512</v>
      </c>
      <c r="B159" s="77">
        <v>1714.94</v>
      </c>
      <c r="C159" s="20">
        <v>1634.8899999999999</v>
      </c>
      <c r="D159" s="20">
        <v>1602.35</v>
      </c>
      <c r="E159" s="20">
        <v>1597.29</v>
      </c>
      <c r="F159" s="20">
        <v>1660.62</v>
      </c>
      <c r="G159" s="20">
        <v>1757.4599999999996</v>
      </c>
      <c r="H159" s="20">
        <v>1962.27</v>
      </c>
      <c r="I159" s="20">
        <v>2178.12</v>
      </c>
      <c r="J159" s="20">
        <v>2313.9500000000003</v>
      </c>
      <c r="K159" s="20">
        <v>2346.61</v>
      </c>
      <c r="L159" s="20">
        <v>2353.8299999999995</v>
      </c>
      <c r="M159" s="20">
        <v>2365.4299999999998</v>
      </c>
      <c r="N159" s="20">
        <v>2350.77</v>
      </c>
      <c r="O159" s="20">
        <v>2364.4799999999991</v>
      </c>
      <c r="P159" s="20">
        <v>2362.56</v>
      </c>
      <c r="Q159" s="20">
        <v>2353.2299999999991</v>
      </c>
      <c r="R159" s="20">
        <v>2349.61</v>
      </c>
      <c r="S159" s="20">
        <v>2355.2199999999998</v>
      </c>
      <c r="T159" s="20">
        <v>2366.6799999999998</v>
      </c>
      <c r="U159" s="20">
        <v>2345.14</v>
      </c>
      <c r="V159" s="20">
        <v>2323.2599999999998</v>
      </c>
      <c r="W159" s="20">
        <v>2241.2699999999995</v>
      </c>
      <c r="X159" s="20">
        <v>2144.2199999999998</v>
      </c>
      <c r="Y159" s="21">
        <v>1820.9</v>
      </c>
    </row>
    <row r="160" spans="1:25" x14ac:dyDescent="0.2">
      <c r="A160" s="35">
        <v>44513</v>
      </c>
      <c r="B160" s="77">
        <v>1798.56</v>
      </c>
      <c r="C160" s="20">
        <v>1721.6799999999998</v>
      </c>
      <c r="D160" s="20">
        <v>1682.0700000000002</v>
      </c>
      <c r="E160" s="20">
        <v>1659.75</v>
      </c>
      <c r="F160" s="20">
        <v>1685.9699999999998</v>
      </c>
      <c r="G160" s="20">
        <v>1738.3399999999997</v>
      </c>
      <c r="H160" s="20">
        <v>1817.9699999999998</v>
      </c>
      <c r="I160" s="20">
        <v>1906.4</v>
      </c>
      <c r="J160" s="20">
        <v>2181.9499999999998</v>
      </c>
      <c r="K160" s="20">
        <v>2233.87</v>
      </c>
      <c r="L160" s="20">
        <v>2278.9099999999994</v>
      </c>
      <c r="M160" s="20">
        <v>2282.27</v>
      </c>
      <c r="N160" s="20">
        <v>2276.3700000000003</v>
      </c>
      <c r="O160" s="20">
        <v>2281.14</v>
      </c>
      <c r="P160" s="20">
        <v>2286.1799999999998</v>
      </c>
      <c r="Q160" s="20">
        <v>2282.1200000000003</v>
      </c>
      <c r="R160" s="20">
        <v>2293.35</v>
      </c>
      <c r="S160" s="20">
        <v>2341.1599999999994</v>
      </c>
      <c r="T160" s="20">
        <v>2315.3199999999993</v>
      </c>
      <c r="U160" s="20">
        <v>2285.5400000000004</v>
      </c>
      <c r="V160" s="20">
        <v>2228.7599999999998</v>
      </c>
      <c r="W160" s="20">
        <v>2218.3199999999997</v>
      </c>
      <c r="X160" s="20">
        <v>2005.3799999999997</v>
      </c>
      <c r="Y160" s="21">
        <v>1809.7799999999997</v>
      </c>
    </row>
    <row r="161" spans="1:25" x14ac:dyDescent="0.2">
      <c r="A161" s="35">
        <v>44514</v>
      </c>
      <c r="B161" s="77">
        <v>1776.8799999999997</v>
      </c>
      <c r="C161" s="20">
        <v>1681.3899999999999</v>
      </c>
      <c r="D161" s="20">
        <v>1654.65</v>
      </c>
      <c r="E161" s="20">
        <v>1637.1100000000001</v>
      </c>
      <c r="F161" s="20">
        <v>1659.9499999999998</v>
      </c>
      <c r="G161" s="20">
        <v>1706.3200000000002</v>
      </c>
      <c r="H161" s="20">
        <v>1777.6399999999999</v>
      </c>
      <c r="I161" s="20">
        <v>1813.7999999999997</v>
      </c>
      <c r="J161" s="20">
        <v>1951.44</v>
      </c>
      <c r="K161" s="20">
        <v>2166.92</v>
      </c>
      <c r="L161" s="20">
        <v>2245.6899999999996</v>
      </c>
      <c r="M161" s="20">
        <v>2249.75</v>
      </c>
      <c r="N161" s="20">
        <v>2245.14</v>
      </c>
      <c r="O161" s="20">
        <v>2248.96</v>
      </c>
      <c r="P161" s="20">
        <v>2249.38</v>
      </c>
      <c r="Q161" s="20">
        <v>2245.6099999999997</v>
      </c>
      <c r="R161" s="20">
        <v>2260.85</v>
      </c>
      <c r="S161" s="20">
        <v>2282.3700000000003</v>
      </c>
      <c r="T161" s="20">
        <v>2266.8599999999997</v>
      </c>
      <c r="U161" s="20">
        <v>2252.12</v>
      </c>
      <c r="V161" s="20">
        <v>2233.9899999999998</v>
      </c>
      <c r="W161" s="20">
        <v>2216.6999999999998</v>
      </c>
      <c r="X161" s="20">
        <v>1874.6</v>
      </c>
      <c r="Y161" s="21">
        <v>1751.3899999999999</v>
      </c>
    </row>
    <row r="162" spans="1:25" x14ac:dyDescent="0.2">
      <c r="A162" s="35">
        <v>44515</v>
      </c>
      <c r="B162" s="77">
        <v>1673.98</v>
      </c>
      <c r="C162" s="20">
        <v>1586.0499999999997</v>
      </c>
      <c r="D162" s="20">
        <v>1513.1299999999997</v>
      </c>
      <c r="E162" s="20">
        <v>1466.1</v>
      </c>
      <c r="F162" s="20">
        <v>1562.81</v>
      </c>
      <c r="G162" s="20">
        <v>1690.85</v>
      </c>
      <c r="H162" s="20">
        <v>1899.19</v>
      </c>
      <c r="I162" s="20">
        <v>2140.5199999999995</v>
      </c>
      <c r="J162" s="20">
        <v>2212.67</v>
      </c>
      <c r="K162" s="20">
        <v>2228.09</v>
      </c>
      <c r="L162" s="20">
        <v>2235.3999999999996</v>
      </c>
      <c r="M162" s="20">
        <v>2244.58</v>
      </c>
      <c r="N162" s="20">
        <v>2234.42</v>
      </c>
      <c r="O162" s="20">
        <v>2241.0099999999998</v>
      </c>
      <c r="P162" s="20">
        <v>2236.0099999999998</v>
      </c>
      <c r="Q162" s="20">
        <v>2226.67</v>
      </c>
      <c r="R162" s="20">
        <v>2227.35</v>
      </c>
      <c r="S162" s="20">
        <v>2226.2199999999998</v>
      </c>
      <c r="T162" s="20">
        <v>2223.2299999999996</v>
      </c>
      <c r="U162" s="20">
        <v>2180.83</v>
      </c>
      <c r="V162" s="20">
        <v>2136.8599999999997</v>
      </c>
      <c r="W162" s="20">
        <v>2026.9499999999998</v>
      </c>
      <c r="X162" s="20">
        <v>1782.8600000000001</v>
      </c>
      <c r="Y162" s="21">
        <v>1656.5099999999998</v>
      </c>
    </row>
    <row r="163" spans="1:25" x14ac:dyDescent="0.2">
      <c r="A163" s="35">
        <v>44516</v>
      </c>
      <c r="B163" s="77">
        <v>1594.1599999999999</v>
      </c>
      <c r="C163" s="20">
        <v>1489.4099999999999</v>
      </c>
      <c r="D163" s="20">
        <v>1451.06</v>
      </c>
      <c r="E163" s="20">
        <v>1406.6</v>
      </c>
      <c r="F163" s="20">
        <v>1487.9499999999998</v>
      </c>
      <c r="G163" s="20">
        <v>1661.29</v>
      </c>
      <c r="H163" s="20">
        <v>1836.48</v>
      </c>
      <c r="I163" s="20">
        <v>2117.64</v>
      </c>
      <c r="J163" s="20">
        <v>2203.08</v>
      </c>
      <c r="K163" s="20">
        <v>2227.3000000000002</v>
      </c>
      <c r="L163" s="20">
        <v>2238.79</v>
      </c>
      <c r="M163" s="20">
        <v>2258.25</v>
      </c>
      <c r="N163" s="20">
        <v>2244.1</v>
      </c>
      <c r="O163" s="20">
        <v>2255.87</v>
      </c>
      <c r="P163" s="20">
        <v>2248.9399999999996</v>
      </c>
      <c r="Q163" s="20">
        <v>2239.14</v>
      </c>
      <c r="R163" s="20">
        <v>2233.31</v>
      </c>
      <c r="S163" s="20">
        <v>2230.31</v>
      </c>
      <c r="T163" s="20">
        <v>2227.54</v>
      </c>
      <c r="U163" s="20">
        <v>2199.9399999999996</v>
      </c>
      <c r="V163" s="20">
        <v>2178.37</v>
      </c>
      <c r="W163" s="20">
        <v>2155.06</v>
      </c>
      <c r="X163" s="20">
        <v>1790.56</v>
      </c>
      <c r="Y163" s="21">
        <v>1677.25</v>
      </c>
    </row>
    <row r="164" spans="1:25" x14ac:dyDescent="0.2">
      <c r="A164" s="35">
        <v>44517</v>
      </c>
      <c r="B164" s="77">
        <v>1662.2799999999997</v>
      </c>
      <c r="C164" s="20">
        <v>1550.69</v>
      </c>
      <c r="D164" s="20">
        <v>1489.33</v>
      </c>
      <c r="E164" s="20">
        <v>1480.4499999999998</v>
      </c>
      <c r="F164" s="20">
        <v>1572.52</v>
      </c>
      <c r="G164" s="20">
        <v>1712.6999999999998</v>
      </c>
      <c r="H164" s="20">
        <v>1866.7399999999998</v>
      </c>
      <c r="I164" s="20">
        <v>2221.9699999999998</v>
      </c>
      <c r="J164" s="20">
        <v>2335.3999999999992</v>
      </c>
      <c r="K164" s="20">
        <v>2382.8700000000003</v>
      </c>
      <c r="L164" s="20">
        <v>2393.2299999999991</v>
      </c>
      <c r="M164" s="20">
        <v>2399.5500000000006</v>
      </c>
      <c r="N164" s="20">
        <v>2389.81</v>
      </c>
      <c r="O164" s="20">
        <v>2405.0300000000002</v>
      </c>
      <c r="P164" s="20">
        <v>2407.8999999999992</v>
      </c>
      <c r="Q164" s="20">
        <v>2399.4299999999998</v>
      </c>
      <c r="R164" s="20">
        <v>2393.5099999999998</v>
      </c>
      <c r="S164" s="20">
        <v>2368.9699999999998</v>
      </c>
      <c r="T164" s="20">
        <v>2355.6</v>
      </c>
      <c r="U164" s="20">
        <v>2330.6799999999998</v>
      </c>
      <c r="V164" s="20">
        <v>2218.4699999999998</v>
      </c>
      <c r="W164" s="20">
        <v>2195.3999999999996</v>
      </c>
      <c r="X164" s="20">
        <v>1848.4699999999998</v>
      </c>
      <c r="Y164" s="21">
        <v>1728.6999999999998</v>
      </c>
    </row>
    <row r="165" spans="1:25" x14ac:dyDescent="0.2">
      <c r="A165" s="35">
        <v>44518</v>
      </c>
      <c r="B165" s="77">
        <v>1660.54</v>
      </c>
      <c r="C165" s="20">
        <v>1607.08</v>
      </c>
      <c r="D165" s="20">
        <v>1548.9499999999998</v>
      </c>
      <c r="E165" s="20">
        <v>1544.7399999999998</v>
      </c>
      <c r="F165" s="20">
        <v>1635.6</v>
      </c>
      <c r="G165" s="20">
        <v>1742.1699999999996</v>
      </c>
      <c r="H165" s="20">
        <v>1888.4599999999996</v>
      </c>
      <c r="I165" s="20">
        <v>2219.16</v>
      </c>
      <c r="J165" s="20">
        <v>2357.9500000000003</v>
      </c>
      <c r="K165" s="20">
        <v>2402.77</v>
      </c>
      <c r="L165" s="20">
        <v>2409.1300000000006</v>
      </c>
      <c r="M165" s="20">
        <v>2422.06</v>
      </c>
      <c r="N165" s="20">
        <v>2408.3399999999997</v>
      </c>
      <c r="O165" s="20">
        <v>2426.89</v>
      </c>
      <c r="P165" s="20">
        <v>2407.6300000000006</v>
      </c>
      <c r="Q165" s="20">
        <v>2395.86</v>
      </c>
      <c r="R165" s="20">
        <v>2393.0699999999993</v>
      </c>
      <c r="S165" s="20">
        <v>2398.64</v>
      </c>
      <c r="T165" s="20">
        <v>2391.1200000000003</v>
      </c>
      <c r="U165" s="20">
        <v>2385.7000000000003</v>
      </c>
      <c r="V165" s="20">
        <v>2291.1699999999996</v>
      </c>
      <c r="W165" s="20">
        <v>2190.6</v>
      </c>
      <c r="X165" s="20">
        <v>1980.04</v>
      </c>
      <c r="Y165" s="21">
        <v>1736.2999999999997</v>
      </c>
    </row>
    <row r="166" spans="1:25" x14ac:dyDescent="0.2">
      <c r="A166" s="35">
        <v>44519</v>
      </c>
      <c r="B166" s="77">
        <v>1671.8899999999999</v>
      </c>
      <c r="C166" s="20">
        <v>1617.8199999999997</v>
      </c>
      <c r="D166" s="20">
        <v>1583.2999999999997</v>
      </c>
      <c r="E166" s="20">
        <v>1569.4499999999998</v>
      </c>
      <c r="F166" s="20">
        <v>1645.1299999999997</v>
      </c>
      <c r="G166" s="20">
        <v>1753.4899999999998</v>
      </c>
      <c r="H166" s="20">
        <v>2072.04</v>
      </c>
      <c r="I166" s="20">
        <v>2280.4500000000003</v>
      </c>
      <c r="J166" s="20">
        <v>2422.0699999999993</v>
      </c>
      <c r="K166" s="20">
        <v>2421.9899999999993</v>
      </c>
      <c r="L166" s="20">
        <v>2424.6699999999996</v>
      </c>
      <c r="M166" s="20">
        <v>2431.86</v>
      </c>
      <c r="N166" s="20">
        <v>2422.2199999999998</v>
      </c>
      <c r="O166" s="20">
        <v>2429.9600000000005</v>
      </c>
      <c r="P166" s="20">
        <v>2428.02</v>
      </c>
      <c r="Q166" s="20">
        <v>2422.0899999999997</v>
      </c>
      <c r="R166" s="20">
        <v>2421.8800000000006</v>
      </c>
      <c r="S166" s="20">
        <v>2420.8999999999992</v>
      </c>
      <c r="T166" s="20">
        <v>2419.8700000000003</v>
      </c>
      <c r="U166" s="20">
        <v>2414.0899999999997</v>
      </c>
      <c r="V166" s="20">
        <v>2293.0500000000006</v>
      </c>
      <c r="W166" s="20">
        <v>2195.7199999999998</v>
      </c>
      <c r="X166" s="20">
        <v>2131.0500000000002</v>
      </c>
      <c r="Y166" s="21">
        <v>1779.2799999999997</v>
      </c>
    </row>
    <row r="167" spans="1:25" x14ac:dyDescent="0.2">
      <c r="A167" s="35">
        <v>44520</v>
      </c>
      <c r="B167" s="77">
        <v>1770.1599999999999</v>
      </c>
      <c r="C167" s="20">
        <v>1708.6299999999997</v>
      </c>
      <c r="D167" s="20">
        <v>1671.6599999999999</v>
      </c>
      <c r="E167" s="20">
        <v>1655.3799999999997</v>
      </c>
      <c r="F167" s="20">
        <v>1683.0700000000002</v>
      </c>
      <c r="G167" s="20">
        <v>1736.23</v>
      </c>
      <c r="H167" s="20">
        <v>1810.4</v>
      </c>
      <c r="I167" s="20">
        <v>1970.2499999999995</v>
      </c>
      <c r="J167" s="20">
        <v>2223.4799999999996</v>
      </c>
      <c r="K167" s="20">
        <v>2358.8199999999993</v>
      </c>
      <c r="L167" s="20">
        <v>2385.3199999999993</v>
      </c>
      <c r="M167" s="20">
        <v>2388.3700000000003</v>
      </c>
      <c r="N167" s="20">
        <v>2369.56</v>
      </c>
      <c r="O167" s="20">
        <v>2372.0899999999997</v>
      </c>
      <c r="P167" s="20">
        <v>2368.0300000000002</v>
      </c>
      <c r="Q167" s="20">
        <v>2301.94</v>
      </c>
      <c r="R167" s="20">
        <v>2365.6699999999996</v>
      </c>
      <c r="S167" s="20">
        <v>2387.0799999999995</v>
      </c>
      <c r="T167" s="20">
        <v>2380.0799999999995</v>
      </c>
      <c r="U167" s="20">
        <v>2357.3199999999993</v>
      </c>
      <c r="V167" s="20">
        <v>2246.6999999999998</v>
      </c>
      <c r="W167" s="20">
        <v>2210.54</v>
      </c>
      <c r="X167" s="20">
        <v>1914.5700000000002</v>
      </c>
      <c r="Y167" s="21">
        <v>1755.3399999999997</v>
      </c>
    </row>
    <row r="168" spans="1:25" x14ac:dyDescent="0.2">
      <c r="A168" s="35">
        <v>44521</v>
      </c>
      <c r="B168" s="77">
        <v>1685.7199999999998</v>
      </c>
      <c r="C168" s="20">
        <v>1587.6599999999999</v>
      </c>
      <c r="D168" s="20">
        <v>1501.48</v>
      </c>
      <c r="E168" s="20">
        <v>1475.9099999999999</v>
      </c>
      <c r="F168" s="20">
        <v>1490.6599999999999</v>
      </c>
      <c r="G168" s="20">
        <v>1546.6299999999997</v>
      </c>
      <c r="H168" s="20">
        <v>1684.5099999999998</v>
      </c>
      <c r="I168" s="20">
        <v>1730.56</v>
      </c>
      <c r="J168" s="20">
        <v>1821.81</v>
      </c>
      <c r="K168" s="20">
        <v>2078.54</v>
      </c>
      <c r="L168" s="20">
        <v>2178.4699999999998</v>
      </c>
      <c r="M168" s="20">
        <v>2188.35</v>
      </c>
      <c r="N168" s="20">
        <v>2192.1499999999996</v>
      </c>
      <c r="O168" s="20">
        <v>2201.63</v>
      </c>
      <c r="P168" s="20">
        <v>2215.59</v>
      </c>
      <c r="Q168" s="20">
        <v>2200.71</v>
      </c>
      <c r="R168" s="20">
        <v>2228.8000000000002</v>
      </c>
      <c r="S168" s="20">
        <v>2239.9699999999998</v>
      </c>
      <c r="T168" s="20">
        <v>2228.6899999999996</v>
      </c>
      <c r="U168" s="20">
        <v>2222.9499999999998</v>
      </c>
      <c r="V168" s="20">
        <v>2207.83</v>
      </c>
      <c r="W168" s="20">
        <v>2185.85</v>
      </c>
      <c r="X168" s="20">
        <v>1824.2499999999995</v>
      </c>
      <c r="Y168" s="21">
        <v>1705.0299999999997</v>
      </c>
    </row>
    <row r="169" spans="1:25" x14ac:dyDescent="0.2">
      <c r="A169" s="35">
        <v>44522</v>
      </c>
      <c r="B169" s="77">
        <v>1686.2399999999998</v>
      </c>
      <c r="C169" s="20">
        <v>1634.75</v>
      </c>
      <c r="D169" s="20">
        <v>1625.5099999999998</v>
      </c>
      <c r="E169" s="20">
        <v>1597.8799999999997</v>
      </c>
      <c r="F169" s="20">
        <v>1683.6100000000001</v>
      </c>
      <c r="G169" s="20">
        <v>1767.6999999999998</v>
      </c>
      <c r="H169" s="20">
        <v>2100.8199999999997</v>
      </c>
      <c r="I169" s="20">
        <v>2272.06</v>
      </c>
      <c r="J169" s="20">
        <v>2410.0699999999993</v>
      </c>
      <c r="K169" s="20">
        <v>2423.0099999999998</v>
      </c>
      <c r="L169" s="20">
        <v>2423.0899999999997</v>
      </c>
      <c r="M169" s="20">
        <v>2422.8199999999993</v>
      </c>
      <c r="N169" s="20">
        <v>2423.14</v>
      </c>
      <c r="O169" s="20">
        <v>2423.1599999999994</v>
      </c>
      <c r="P169" s="20">
        <v>2423.2199999999998</v>
      </c>
      <c r="Q169" s="20">
        <v>2423.2499999999995</v>
      </c>
      <c r="R169" s="20">
        <v>2422.85</v>
      </c>
      <c r="S169" s="20">
        <v>2420.0699999999993</v>
      </c>
      <c r="T169" s="20">
        <v>2410.6599999999994</v>
      </c>
      <c r="U169" s="20">
        <v>2385.3999999999992</v>
      </c>
      <c r="V169" s="20">
        <v>2242.85</v>
      </c>
      <c r="W169" s="20">
        <v>2197.8999999999996</v>
      </c>
      <c r="X169" s="20">
        <v>1839.4899999999998</v>
      </c>
      <c r="Y169" s="21">
        <v>1725.1599999999999</v>
      </c>
    </row>
    <row r="170" spans="1:25" x14ac:dyDescent="0.2">
      <c r="A170" s="35">
        <v>44523</v>
      </c>
      <c r="B170" s="77">
        <v>1662.1999999999998</v>
      </c>
      <c r="C170" s="20">
        <v>1626.1100000000001</v>
      </c>
      <c r="D170" s="20">
        <v>1601.73</v>
      </c>
      <c r="E170" s="20">
        <v>1602.9</v>
      </c>
      <c r="F170" s="20">
        <v>1657.08</v>
      </c>
      <c r="G170" s="20">
        <v>1754.3200000000002</v>
      </c>
      <c r="H170" s="20">
        <v>2055.1</v>
      </c>
      <c r="I170" s="20">
        <v>2235.6099999999997</v>
      </c>
      <c r="J170" s="20">
        <v>2403.1799999999998</v>
      </c>
      <c r="K170" s="20">
        <v>2421.2299999999991</v>
      </c>
      <c r="L170" s="20">
        <v>2423.77</v>
      </c>
      <c r="M170" s="20">
        <v>2426.9500000000003</v>
      </c>
      <c r="N170" s="20">
        <v>2420.2000000000003</v>
      </c>
      <c r="O170" s="20">
        <v>2424.9999999999995</v>
      </c>
      <c r="P170" s="20">
        <v>2427.3999999999992</v>
      </c>
      <c r="Q170" s="20">
        <v>2420.56</v>
      </c>
      <c r="R170" s="20">
        <v>2414.9099999999994</v>
      </c>
      <c r="S170" s="20">
        <v>2415.6</v>
      </c>
      <c r="T170" s="20">
        <v>2395.69</v>
      </c>
      <c r="U170" s="20">
        <v>2380.3999999999992</v>
      </c>
      <c r="V170" s="20">
        <v>2243.4899999999998</v>
      </c>
      <c r="W170" s="20">
        <v>2181.0500000000002</v>
      </c>
      <c r="X170" s="20">
        <v>1825.0899999999997</v>
      </c>
      <c r="Y170" s="21">
        <v>1707.4199999999996</v>
      </c>
    </row>
    <row r="171" spans="1:25" x14ac:dyDescent="0.2">
      <c r="A171" s="35">
        <v>44524</v>
      </c>
      <c r="B171" s="77">
        <v>1555.65</v>
      </c>
      <c r="C171" s="20">
        <v>1446.27</v>
      </c>
      <c r="D171" s="20">
        <v>1435.8399999999997</v>
      </c>
      <c r="E171" s="20">
        <v>1428.6399999999999</v>
      </c>
      <c r="F171" s="20">
        <v>1497.9299999999998</v>
      </c>
      <c r="G171" s="20">
        <v>1658.62</v>
      </c>
      <c r="H171" s="20">
        <v>1881.9199999999996</v>
      </c>
      <c r="I171" s="20">
        <v>2147.9399999999996</v>
      </c>
      <c r="J171" s="20">
        <v>2195.9699999999998</v>
      </c>
      <c r="K171" s="20">
        <v>2204.96</v>
      </c>
      <c r="L171" s="20">
        <v>2218.6099999999997</v>
      </c>
      <c r="M171" s="20">
        <v>2213.54</v>
      </c>
      <c r="N171" s="20">
        <v>2212.4399999999996</v>
      </c>
      <c r="O171" s="20">
        <v>2215.3999999999996</v>
      </c>
      <c r="P171" s="20">
        <v>2216.2399999999998</v>
      </c>
      <c r="Q171" s="20">
        <v>2208.2599999999998</v>
      </c>
      <c r="R171" s="20">
        <v>2217.79</v>
      </c>
      <c r="S171" s="20">
        <v>2206.1</v>
      </c>
      <c r="T171" s="20">
        <v>2197.2699999999995</v>
      </c>
      <c r="U171" s="20">
        <v>2181.7299999999996</v>
      </c>
      <c r="V171" s="20">
        <v>2154.21</v>
      </c>
      <c r="W171" s="20">
        <v>2118.59</v>
      </c>
      <c r="X171" s="20">
        <v>1811.1599999999999</v>
      </c>
      <c r="Y171" s="21">
        <v>1679.8199999999997</v>
      </c>
    </row>
    <row r="172" spans="1:25" x14ac:dyDescent="0.2">
      <c r="A172" s="35">
        <v>44525</v>
      </c>
      <c r="B172" s="77">
        <v>1641.7199999999998</v>
      </c>
      <c r="C172" s="20">
        <v>1590.6399999999999</v>
      </c>
      <c r="D172" s="20">
        <v>1565.85</v>
      </c>
      <c r="E172" s="20">
        <v>1558.35</v>
      </c>
      <c r="F172" s="20">
        <v>1650.3399999999997</v>
      </c>
      <c r="G172" s="20">
        <v>1749.9299999999998</v>
      </c>
      <c r="H172" s="20">
        <v>2077.84</v>
      </c>
      <c r="I172" s="20">
        <v>2284.4899999999993</v>
      </c>
      <c r="J172" s="20">
        <v>2420.2199999999998</v>
      </c>
      <c r="K172" s="20">
        <v>2422.5899999999997</v>
      </c>
      <c r="L172" s="20">
        <v>2421.2199999999998</v>
      </c>
      <c r="M172" s="20">
        <v>2420.6699999999996</v>
      </c>
      <c r="N172" s="20">
        <v>2420.69</v>
      </c>
      <c r="O172" s="20">
        <v>2420.35</v>
      </c>
      <c r="P172" s="20">
        <v>2421.36</v>
      </c>
      <c r="Q172" s="20">
        <v>2418.8700000000003</v>
      </c>
      <c r="R172" s="20">
        <v>2418.8299999999995</v>
      </c>
      <c r="S172" s="20">
        <v>2416.9299999999998</v>
      </c>
      <c r="T172" s="20">
        <v>2407.1200000000003</v>
      </c>
      <c r="U172" s="20">
        <v>2399.5699999999993</v>
      </c>
      <c r="V172" s="20">
        <v>2253.7599999999998</v>
      </c>
      <c r="W172" s="20">
        <v>2189.83</v>
      </c>
      <c r="X172" s="20">
        <v>1836.1999999999998</v>
      </c>
      <c r="Y172" s="21">
        <v>1700.35</v>
      </c>
    </row>
    <row r="173" spans="1:25" x14ac:dyDescent="0.2">
      <c r="A173" s="35">
        <v>44526</v>
      </c>
      <c r="B173" s="77">
        <v>1670.5699999999997</v>
      </c>
      <c r="C173" s="20">
        <v>1611.31</v>
      </c>
      <c r="D173" s="20">
        <v>1559.9</v>
      </c>
      <c r="E173" s="20">
        <v>1541.9099999999999</v>
      </c>
      <c r="F173" s="20">
        <v>1652.81</v>
      </c>
      <c r="G173" s="20">
        <v>1751.8600000000001</v>
      </c>
      <c r="H173" s="20">
        <v>2110.7799999999997</v>
      </c>
      <c r="I173" s="20">
        <v>2344.7199999999998</v>
      </c>
      <c r="J173" s="20">
        <v>2436.0099999999998</v>
      </c>
      <c r="K173" s="20">
        <v>2457.4799999999991</v>
      </c>
      <c r="L173" s="20">
        <v>2468.36</v>
      </c>
      <c r="M173" s="20">
        <v>2460.7800000000002</v>
      </c>
      <c r="N173" s="20">
        <v>2456.0899999999997</v>
      </c>
      <c r="O173" s="20">
        <v>2460.7499999999995</v>
      </c>
      <c r="P173" s="20">
        <v>2462.14</v>
      </c>
      <c r="Q173" s="20">
        <v>2449.6200000000003</v>
      </c>
      <c r="R173" s="20">
        <v>2455.5500000000006</v>
      </c>
      <c r="S173" s="20">
        <v>2437.39</v>
      </c>
      <c r="T173" s="20">
        <v>2414.9500000000003</v>
      </c>
      <c r="U173" s="20">
        <v>2420.7299999999991</v>
      </c>
      <c r="V173" s="20">
        <v>2412.31</v>
      </c>
      <c r="W173" s="20">
        <v>2262.6499999999996</v>
      </c>
      <c r="X173" s="20">
        <v>2141.8199999999997</v>
      </c>
      <c r="Y173" s="21">
        <v>1787.69</v>
      </c>
    </row>
    <row r="174" spans="1:25" x14ac:dyDescent="0.2">
      <c r="A174" s="35">
        <v>44527</v>
      </c>
      <c r="B174" s="77">
        <v>1804.1699999999996</v>
      </c>
      <c r="C174" s="20">
        <v>1754.1699999999996</v>
      </c>
      <c r="D174" s="20">
        <v>1726.1999999999998</v>
      </c>
      <c r="E174" s="20">
        <v>1714.7999999999997</v>
      </c>
      <c r="F174" s="20">
        <v>1751.0099999999998</v>
      </c>
      <c r="G174" s="20">
        <v>1782.3200000000002</v>
      </c>
      <c r="H174" s="20">
        <v>1859.62</v>
      </c>
      <c r="I174" s="20">
        <v>2036.33</v>
      </c>
      <c r="J174" s="20">
        <v>2215.92</v>
      </c>
      <c r="K174" s="20">
        <v>2258.88</v>
      </c>
      <c r="L174" s="20">
        <v>2297.11</v>
      </c>
      <c r="M174" s="20">
        <v>2300.9899999999993</v>
      </c>
      <c r="N174" s="20">
        <v>2299.8000000000006</v>
      </c>
      <c r="O174" s="20">
        <v>2304.2399999999993</v>
      </c>
      <c r="P174" s="20">
        <v>2305.8000000000006</v>
      </c>
      <c r="Q174" s="20">
        <v>2293.7399999999993</v>
      </c>
      <c r="R174" s="20">
        <v>2334.2499999999995</v>
      </c>
      <c r="S174" s="20">
        <v>2340.0099999999998</v>
      </c>
      <c r="T174" s="20">
        <v>2318.3299999999995</v>
      </c>
      <c r="U174" s="20">
        <v>2300.5500000000006</v>
      </c>
      <c r="V174" s="20">
        <v>2265.38</v>
      </c>
      <c r="W174" s="20">
        <v>2233.83</v>
      </c>
      <c r="X174" s="20">
        <v>1972.29</v>
      </c>
      <c r="Y174" s="21">
        <v>1774.54</v>
      </c>
    </row>
    <row r="175" spans="1:25" x14ac:dyDescent="0.2">
      <c r="A175" s="35">
        <v>44528</v>
      </c>
      <c r="B175" s="77">
        <v>1719.19</v>
      </c>
      <c r="C175" s="20">
        <v>1663.3199999999997</v>
      </c>
      <c r="D175" s="20">
        <v>1619.5299999999997</v>
      </c>
      <c r="E175" s="20">
        <v>1599.4099999999999</v>
      </c>
      <c r="F175" s="20">
        <v>1650.4899999999998</v>
      </c>
      <c r="G175" s="20">
        <v>1686.69</v>
      </c>
      <c r="H175" s="20">
        <v>1764.7799999999997</v>
      </c>
      <c r="I175" s="20">
        <v>1776.19</v>
      </c>
      <c r="J175" s="20">
        <v>1889.19</v>
      </c>
      <c r="K175" s="20">
        <v>2160.71</v>
      </c>
      <c r="L175" s="20">
        <v>2180.08</v>
      </c>
      <c r="M175" s="20">
        <v>2186.21</v>
      </c>
      <c r="N175" s="20">
        <v>2187.89</v>
      </c>
      <c r="O175" s="20">
        <v>2195.8000000000002</v>
      </c>
      <c r="P175" s="20">
        <v>2201.9899999999998</v>
      </c>
      <c r="Q175" s="20">
        <v>2214.39</v>
      </c>
      <c r="R175" s="20">
        <v>2261.6999999999998</v>
      </c>
      <c r="S175" s="20">
        <v>2273.4999999999995</v>
      </c>
      <c r="T175" s="20">
        <v>2263.09</v>
      </c>
      <c r="U175" s="20">
        <v>2247.09</v>
      </c>
      <c r="V175" s="20">
        <v>2200.64</v>
      </c>
      <c r="W175" s="20">
        <v>2172.0099999999998</v>
      </c>
      <c r="X175" s="20">
        <v>1860.5299999999997</v>
      </c>
      <c r="Y175" s="21">
        <v>1727.04</v>
      </c>
    </row>
    <row r="176" spans="1:25" x14ac:dyDescent="0.2">
      <c r="A176" s="35">
        <v>44529</v>
      </c>
      <c r="B176" s="77">
        <v>1694.44</v>
      </c>
      <c r="C176" s="20">
        <v>1608.1399999999999</v>
      </c>
      <c r="D176" s="20">
        <v>1551.5099999999998</v>
      </c>
      <c r="E176" s="20">
        <v>1540.54</v>
      </c>
      <c r="F176" s="20">
        <v>1662.12</v>
      </c>
      <c r="G176" s="20">
        <v>1782.5700000000002</v>
      </c>
      <c r="H176" s="20">
        <v>2105.2299999999996</v>
      </c>
      <c r="I176" s="20">
        <v>2340.2100000000005</v>
      </c>
      <c r="J176" s="20">
        <v>2418.3399999999997</v>
      </c>
      <c r="K176" s="20">
        <v>2434.85</v>
      </c>
      <c r="L176" s="20">
        <v>2445.3999999999992</v>
      </c>
      <c r="M176" s="20">
        <v>2449.7000000000003</v>
      </c>
      <c r="N176" s="20">
        <v>2436.5400000000004</v>
      </c>
      <c r="O176" s="20">
        <v>2442.9699999999998</v>
      </c>
      <c r="P176" s="20">
        <v>2446.7800000000002</v>
      </c>
      <c r="Q176" s="20">
        <v>2437.1200000000003</v>
      </c>
      <c r="R176" s="20">
        <v>2434.2100000000005</v>
      </c>
      <c r="S176" s="20">
        <v>2424.6599999999994</v>
      </c>
      <c r="T176" s="20">
        <v>2415.14</v>
      </c>
      <c r="U176" s="20">
        <v>2414.8999999999992</v>
      </c>
      <c r="V176" s="20">
        <v>2246.92</v>
      </c>
      <c r="W176" s="20">
        <v>2206.9499999999998</v>
      </c>
      <c r="X176" s="20">
        <v>1880.4</v>
      </c>
      <c r="Y176" s="21">
        <v>1729.77</v>
      </c>
    </row>
    <row r="177" spans="1:25" x14ac:dyDescent="0.2">
      <c r="A177" s="35">
        <v>44530</v>
      </c>
      <c r="B177" s="77">
        <v>1676.6699999999996</v>
      </c>
      <c r="C177" s="20">
        <v>1590.8600000000001</v>
      </c>
      <c r="D177" s="20">
        <v>1516.5299999999997</v>
      </c>
      <c r="E177" s="20">
        <v>1494.2599999999998</v>
      </c>
      <c r="F177" s="20">
        <v>1618.8899999999999</v>
      </c>
      <c r="G177" s="20">
        <v>1743.4999999999995</v>
      </c>
      <c r="H177" s="20">
        <v>2081.71</v>
      </c>
      <c r="I177" s="20">
        <v>2299.2299999999991</v>
      </c>
      <c r="J177" s="20">
        <v>2419.6499999999992</v>
      </c>
      <c r="K177" s="20">
        <v>2420.6499999999992</v>
      </c>
      <c r="L177" s="20">
        <v>2423.7199999999998</v>
      </c>
      <c r="M177" s="20">
        <v>2430.4699999999998</v>
      </c>
      <c r="N177" s="20">
        <v>2420.9999999999995</v>
      </c>
      <c r="O177" s="20">
        <v>2432.2100000000005</v>
      </c>
      <c r="P177" s="20">
        <v>2433.1699999999996</v>
      </c>
      <c r="Q177" s="20">
        <v>2427.31</v>
      </c>
      <c r="R177" s="20">
        <v>2434.9299999999998</v>
      </c>
      <c r="S177" s="20">
        <v>2422.02</v>
      </c>
      <c r="T177" s="20">
        <v>2416.3000000000006</v>
      </c>
      <c r="U177" s="20">
        <v>2415.69</v>
      </c>
      <c r="V177" s="20">
        <v>2359.2100000000005</v>
      </c>
      <c r="W177" s="20">
        <v>2236.83</v>
      </c>
      <c r="X177" s="20">
        <v>1882.04</v>
      </c>
      <c r="Y177" s="21">
        <v>1735.0099999999998</v>
      </c>
    </row>
    <row r="178" spans="1:25" hidden="1" x14ac:dyDescent="0.2">
      <c r="A178" s="35">
        <v>44531</v>
      </c>
      <c r="B178" s="77">
        <v>1767.65</v>
      </c>
      <c r="C178" s="20">
        <v>1745.4299999999998</v>
      </c>
      <c r="D178" s="20">
        <v>1682.29</v>
      </c>
      <c r="E178" s="20">
        <v>1677.37</v>
      </c>
      <c r="F178" s="20">
        <v>1744.5099999999998</v>
      </c>
      <c r="G178" s="20">
        <v>1785.7999999999997</v>
      </c>
      <c r="H178" s="20">
        <v>1828.6799999999998</v>
      </c>
      <c r="I178" s="20">
        <v>1865.2099999999996</v>
      </c>
      <c r="J178" s="20">
        <v>1936.5700000000002</v>
      </c>
      <c r="K178" s="20">
        <v>2043.7199999999998</v>
      </c>
      <c r="L178" s="20">
        <v>2118.25</v>
      </c>
      <c r="M178" s="20">
        <v>2145.79</v>
      </c>
      <c r="N178" s="20">
        <v>2145.83</v>
      </c>
      <c r="O178" s="20">
        <v>2138.81</v>
      </c>
      <c r="P178" s="20">
        <v>2196.3999999999996</v>
      </c>
      <c r="Q178" s="20">
        <v>2177.37</v>
      </c>
      <c r="R178" s="20">
        <v>2185.06</v>
      </c>
      <c r="S178" s="20">
        <v>2280.3700000000003</v>
      </c>
      <c r="T178" s="20">
        <v>2320.7100000000005</v>
      </c>
      <c r="U178" s="20">
        <v>2262.91</v>
      </c>
      <c r="V178" s="20">
        <v>2228.7799999999997</v>
      </c>
      <c r="W178" s="20">
        <v>2189.41</v>
      </c>
      <c r="X178" s="20">
        <v>1897.0099999999998</v>
      </c>
      <c r="Y178" s="21">
        <v>1753.08</v>
      </c>
    </row>
    <row r="180" spans="1:25" ht="33" customHeight="1" x14ac:dyDescent="0.2">
      <c r="A180" s="247" t="s">
        <v>137</v>
      </c>
      <c r="B180" s="247"/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  <c r="W180" s="247"/>
      <c r="X180" s="247"/>
      <c r="Y180" s="247"/>
    </row>
    <row r="181" spans="1:25" ht="13.5" thickBot="1" x14ac:dyDescent="0.25"/>
    <row r="182" spans="1:25" ht="13.5" thickBot="1" x14ac:dyDescent="0.25">
      <c r="A182" s="245" t="s">
        <v>59</v>
      </c>
      <c r="B182" s="242" t="s">
        <v>126</v>
      </c>
      <c r="C182" s="243"/>
      <c r="D182" s="243"/>
      <c r="E182" s="243"/>
      <c r="F182" s="243"/>
      <c r="G182" s="243"/>
      <c r="H182" s="243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4"/>
    </row>
    <row r="183" spans="1:25" ht="24.75" thickBot="1" x14ac:dyDescent="0.25">
      <c r="A183" s="246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x14ac:dyDescent="0.2">
      <c r="A184" s="34">
        <v>44501</v>
      </c>
      <c r="B184" s="33">
        <v>3093.5</v>
      </c>
      <c r="C184" s="33">
        <v>3030.5499999999997</v>
      </c>
      <c r="D184" s="33">
        <v>2994.3799999999997</v>
      </c>
      <c r="E184" s="33">
        <v>2998.7699999999995</v>
      </c>
      <c r="F184" s="33">
        <v>3047.3099999999995</v>
      </c>
      <c r="G184" s="33">
        <v>3219.97</v>
      </c>
      <c r="H184" s="33">
        <v>3504.41</v>
      </c>
      <c r="I184" s="33">
        <v>3559.71</v>
      </c>
      <c r="J184" s="33">
        <v>3727.72</v>
      </c>
      <c r="K184" s="33">
        <v>3761.3099999999995</v>
      </c>
      <c r="L184" s="33">
        <v>3776.3899999999994</v>
      </c>
      <c r="M184" s="33">
        <v>3759.3399999999997</v>
      </c>
      <c r="N184" s="33">
        <v>3742.5299999999997</v>
      </c>
      <c r="O184" s="33">
        <v>3769.0999999999995</v>
      </c>
      <c r="P184" s="33">
        <v>3765.5099999999998</v>
      </c>
      <c r="Q184" s="33">
        <v>3729.58</v>
      </c>
      <c r="R184" s="33">
        <v>3734.58</v>
      </c>
      <c r="S184" s="33">
        <v>3759.1699999999996</v>
      </c>
      <c r="T184" s="33">
        <v>3779.22</v>
      </c>
      <c r="U184" s="33">
        <v>3748.5899999999997</v>
      </c>
      <c r="V184" s="33">
        <v>3719.95</v>
      </c>
      <c r="W184" s="33">
        <v>3696.5699999999997</v>
      </c>
      <c r="X184" s="33">
        <v>3542.75</v>
      </c>
      <c r="Y184" s="33">
        <v>3142.1899999999996</v>
      </c>
    </row>
    <row r="185" spans="1:25" x14ac:dyDescent="0.2">
      <c r="A185" s="35">
        <v>44502</v>
      </c>
      <c r="B185" s="77">
        <v>3067.7799999999997</v>
      </c>
      <c r="C185" s="20">
        <v>3014.12</v>
      </c>
      <c r="D185" s="20">
        <v>3016.1299999999997</v>
      </c>
      <c r="E185" s="20">
        <v>3021.08</v>
      </c>
      <c r="F185" s="20">
        <v>3115.75</v>
      </c>
      <c r="G185" s="20">
        <v>3178.66</v>
      </c>
      <c r="H185" s="20">
        <v>3453.9799999999996</v>
      </c>
      <c r="I185" s="20">
        <v>3505.91</v>
      </c>
      <c r="J185" s="20">
        <v>3701.62</v>
      </c>
      <c r="K185" s="20">
        <v>3751.1699999999996</v>
      </c>
      <c r="L185" s="20">
        <v>3765.8399999999997</v>
      </c>
      <c r="M185" s="20">
        <v>3762.2299999999996</v>
      </c>
      <c r="N185" s="20">
        <v>3747.3499999999995</v>
      </c>
      <c r="O185" s="20">
        <v>3755.8899999999994</v>
      </c>
      <c r="P185" s="20">
        <v>3742.8799999999997</v>
      </c>
      <c r="Q185" s="20">
        <v>3646.2599999999998</v>
      </c>
      <c r="R185" s="20">
        <v>3674.7</v>
      </c>
      <c r="S185" s="20">
        <v>3722.4199999999996</v>
      </c>
      <c r="T185" s="20">
        <v>3728.97</v>
      </c>
      <c r="U185" s="20">
        <v>3637.22</v>
      </c>
      <c r="V185" s="20">
        <v>3567.7699999999995</v>
      </c>
      <c r="W185" s="20">
        <v>3545.8799999999997</v>
      </c>
      <c r="X185" s="20">
        <v>3214.45</v>
      </c>
      <c r="Y185" s="21">
        <v>3103.2699999999995</v>
      </c>
    </row>
    <row r="186" spans="1:25" x14ac:dyDescent="0.2">
      <c r="A186" s="35">
        <v>44503</v>
      </c>
      <c r="B186" s="77">
        <v>3099.4299999999994</v>
      </c>
      <c r="C186" s="20">
        <v>3020.54</v>
      </c>
      <c r="D186" s="20">
        <v>3029.93</v>
      </c>
      <c r="E186" s="20">
        <v>3034.58</v>
      </c>
      <c r="F186" s="20">
        <v>3078.72</v>
      </c>
      <c r="G186" s="20">
        <v>3160.3799999999997</v>
      </c>
      <c r="H186" s="20">
        <v>3481.7299999999996</v>
      </c>
      <c r="I186" s="20">
        <v>3533.95</v>
      </c>
      <c r="J186" s="20">
        <v>3685.2299999999996</v>
      </c>
      <c r="K186" s="20">
        <v>3730.4199999999996</v>
      </c>
      <c r="L186" s="20">
        <v>3734.74</v>
      </c>
      <c r="M186" s="20">
        <v>3738.3599999999997</v>
      </c>
      <c r="N186" s="20">
        <v>3718.7599999999998</v>
      </c>
      <c r="O186" s="20">
        <v>3730.7999999999997</v>
      </c>
      <c r="P186" s="20">
        <v>3729.75</v>
      </c>
      <c r="Q186" s="20">
        <v>3688.7</v>
      </c>
      <c r="R186" s="20">
        <v>3695.6299999999997</v>
      </c>
      <c r="S186" s="20">
        <v>3703.75</v>
      </c>
      <c r="T186" s="20">
        <v>3705.2999999999997</v>
      </c>
      <c r="U186" s="20">
        <v>3658.97</v>
      </c>
      <c r="V186" s="20">
        <v>3609.5699999999997</v>
      </c>
      <c r="W186" s="20">
        <v>3575.49</v>
      </c>
      <c r="X186" s="20">
        <v>3346.47</v>
      </c>
      <c r="Y186" s="21">
        <v>3168.5199999999995</v>
      </c>
    </row>
    <row r="187" spans="1:25" x14ac:dyDescent="0.2">
      <c r="A187" s="35">
        <v>44504</v>
      </c>
      <c r="B187" s="77">
        <v>3160.4399999999996</v>
      </c>
      <c r="C187" s="20">
        <v>3090.21</v>
      </c>
      <c r="D187" s="20">
        <v>3055.97</v>
      </c>
      <c r="E187" s="20">
        <v>3037.12</v>
      </c>
      <c r="F187" s="20">
        <v>3062.9399999999996</v>
      </c>
      <c r="G187" s="20">
        <v>3112.3399999999997</v>
      </c>
      <c r="H187" s="20">
        <v>3156.1099999999997</v>
      </c>
      <c r="I187" s="20">
        <v>3159.3499999999995</v>
      </c>
      <c r="J187" s="20">
        <v>3208.8799999999997</v>
      </c>
      <c r="K187" s="20">
        <v>3389.8999999999996</v>
      </c>
      <c r="L187" s="20">
        <v>3466.6499999999996</v>
      </c>
      <c r="M187" s="20">
        <v>3466.8099999999995</v>
      </c>
      <c r="N187" s="20">
        <v>3465.3899999999994</v>
      </c>
      <c r="O187" s="20">
        <v>3467.0899999999997</v>
      </c>
      <c r="P187" s="20">
        <v>3474.3899999999994</v>
      </c>
      <c r="Q187" s="20">
        <v>3446.0599999999995</v>
      </c>
      <c r="R187" s="20">
        <v>3475.47</v>
      </c>
      <c r="S187" s="20">
        <v>3501.7599999999998</v>
      </c>
      <c r="T187" s="20">
        <v>3505.0599999999995</v>
      </c>
      <c r="U187" s="20">
        <v>3488.47</v>
      </c>
      <c r="V187" s="20">
        <v>3482.33</v>
      </c>
      <c r="W187" s="20">
        <v>3441.72</v>
      </c>
      <c r="X187" s="20">
        <v>3186.87</v>
      </c>
      <c r="Y187" s="21">
        <v>3125.0099999999998</v>
      </c>
    </row>
    <row r="188" spans="1:25" x14ac:dyDescent="0.2">
      <c r="A188" s="35">
        <v>44505</v>
      </c>
      <c r="B188" s="77">
        <v>3159.0299999999997</v>
      </c>
      <c r="C188" s="20">
        <v>3124.62</v>
      </c>
      <c r="D188" s="20">
        <v>3062.18</v>
      </c>
      <c r="E188" s="20">
        <v>3057.74</v>
      </c>
      <c r="F188" s="20">
        <v>3082.29</v>
      </c>
      <c r="G188" s="20">
        <v>3107.58</v>
      </c>
      <c r="H188" s="20">
        <v>3206.2799999999997</v>
      </c>
      <c r="I188" s="20">
        <v>3260.4299999999994</v>
      </c>
      <c r="J188" s="20">
        <v>3549.3199999999997</v>
      </c>
      <c r="K188" s="20">
        <v>3610.0699999999997</v>
      </c>
      <c r="L188" s="20">
        <v>3651.49</v>
      </c>
      <c r="M188" s="20">
        <v>3656.8199999999997</v>
      </c>
      <c r="N188" s="20">
        <v>3653.3899999999994</v>
      </c>
      <c r="O188" s="20">
        <v>3662.66</v>
      </c>
      <c r="P188" s="20">
        <v>3661.46</v>
      </c>
      <c r="Q188" s="20">
        <v>3646.08</v>
      </c>
      <c r="R188" s="20">
        <v>3660.3099999999995</v>
      </c>
      <c r="S188" s="20">
        <v>3691.9399999999996</v>
      </c>
      <c r="T188" s="20">
        <v>3689.6499999999996</v>
      </c>
      <c r="U188" s="20">
        <v>3663.0099999999998</v>
      </c>
      <c r="V188" s="20">
        <v>3625.45</v>
      </c>
      <c r="W188" s="20">
        <v>3584.3999999999996</v>
      </c>
      <c r="X188" s="20">
        <v>3453.9799999999996</v>
      </c>
      <c r="Y188" s="21">
        <v>3166.87</v>
      </c>
    </row>
    <row r="189" spans="1:25" x14ac:dyDescent="0.2">
      <c r="A189" s="35">
        <v>44506</v>
      </c>
      <c r="B189" s="77">
        <v>3131.3899999999994</v>
      </c>
      <c r="C189" s="20">
        <v>3060.12</v>
      </c>
      <c r="D189" s="20">
        <v>3019.92</v>
      </c>
      <c r="E189" s="20">
        <v>3022.6099999999997</v>
      </c>
      <c r="F189" s="20">
        <v>3038.5499999999997</v>
      </c>
      <c r="G189" s="20">
        <v>3096.2299999999996</v>
      </c>
      <c r="H189" s="20">
        <v>3189.62</v>
      </c>
      <c r="I189" s="20">
        <v>3237.3899999999994</v>
      </c>
      <c r="J189" s="20">
        <v>3425.1399999999994</v>
      </c>
      <c r="K189" s="20">
        <v>3578.16</v>
      </c>
      <c r="L189" s="20">
        <v>3613.5099999999998</v>
      </c>
      <c r="M189" s="20">
        <v>3616.0999999999995</v>
      </c>
      <c r="N189" s="20">
        <v>3602.0199999999995</v>
      </c>
      <c r="O189" s="20">
        <v>3618.7</v>
      </c>
      <c r="P189" s="20">
        <v>3619.3799999999997</v>
      </c>
      <c r="Q189" s="20">
        <v>3600.3099999999995</v>
      </c>
      <c r="R189" s="20">
        <v>3605.3999999999996</v>
      </c>
      <c r="S189" s="20">
        <v>3656.12</v>
      </c>
      <c r="T189" s="20">
        <v>3664.97</v>
      </c>
      <c r="U189" s="20">
        <v>3644</v>
      </c>
      <c r="V189" s="20">
        <v>3614.5999999999995</v>
      </c>
      <c r="W189" s="20">
        <v>3586.16</v>
      </c>
      <c r="X189" s="20">
        <v>3439.5899999999997</v>
      </c>
      <c r="Y189" s="21">
        <v>3140.6299999999997</v>
      </c>
    </row>
    <row r="190" spans="1:25" x14ac:dyDescent="0.2">
      <c r="A190" s="35">
        <v>44507</v>
      </c>
      <c r="B190" s="77">
        <v>3146.4799999999996</v>
      </c>
      <c r="C190" s="20">
        <v>3091.72</v>
      </c>
      <c r="D190" s="20">
        <v>3034.62</v>
      </c>
      <c r="E190" s="20">
        <v>3041.75</v>
      </c>
      <c r="F190" s="20">
        <v>3087.8199999999997</v>
      </c>
      <c r="G190" s="20">
        <v>3120.5499999999997</v>
      </c>
      <c r="H190" s="20">
        <v>3195.7699999999995</v>
      </c>
      <c r="I190" s="20">
        <v>3185.3999999999996</v>
      </c>
      <c r="J190" s="20">
        <v>3336.2</v>
      </c>
      <c r="K190" s="20">
        <v>3536.96</v>
      </c>
      <c r="L190" s="20">
        <v>3564.1699999999996</v>
      </c>
      <c r="M190" s="20">
        <v>3563.25</v>
      </c>
      <c r="N190" s="20">
        <v>3561.4299999999994</v>
      </c>
      <c r="O190" s="20">
        <v>3591.9199999999996</v>
      </c>
      <c r="P190" s="20">
        <v>3575.4799999999996</v>
      </c>
      <c r="Q190" s="20">
        <v>3579.8799999999997</v>
      </c>
      <c r="R190" s="20">
        <v>3603.71</v>
      </c>
      <c r="S190" s="20">
        <v>3680.2699999999995</v>
      </c>
      <c r="T190" s="20">
        <v>3680.3999999999996</v>
      </c>
      <c r="U190" s="20">
        <v>3624.99</v>
      </c>
      <c r="V190" s="20">
        <v>3589.1499999999996</v>
      </c>
      <c r="W190" s="20">
        <v>3560.8399999999997</v>
      </c>
      <c r="X190" s="20">
        <v>3413.5299999999997</v>
      </c>
      <c r="Y190" s="21">
        <v>3145.41</v>
      </c>
    </row>
    <row r="191" spans="1:25" x14ac:dyDescent="0.2">
      <c r="A191" s="35">
        <v>44508</v>
      </c>
      <c r="B191" s="77">
        <v>3154.6299999999997</v>
      </c>
      <c r="C191" s="20">
        <v>3100.0999999999995</v>
      </c>
      <c r="D191" s="20">
        <v>3076.2799999999997</v>
      </c>
      <c r="E191" s="20">
        <v>3062.72</v>
      </c>
      <c r="F191" s="20">
        <v>3119.29</v>
      </c>
      <c r="G191" s="20">
        <v>3223.62</v>
      </c>
      <c r="H191" s="20">
        <v>3535.6099999999997</v>
      </c>
      <c r="I191" s="20">
        <v>3711.5</v>
      </c>
      <c r="J191" s="20">
        <v>3856.46</v>
      </c>
      <c r="K191" s="20">
        <v>3881.0099999999998</v>
      </c>
      <c r="L191" s="20">
        <v>3896.1499999999996</v>
      </c>
      <c r="M191" s="20">
        <v>3918.83</v>
      </c>
      <c r="N191" s="20">
        <v>3893.7799999999997</v>
      </c>
      <c r="O191" s="20">
        <v>3910</v>
      </c>
      <c r="P191" s="20">
        <v>3904.8999999999996</v>
      </c>
      <c r="Q191" s="20">
        <v>3897.08</v>
      </c>
      <c r="R191" s="20">
        <v>3879.3899999999994</v>
      </c>
      <c r="S191" s="20">
        <v>3889.87</v>
      </c>
      <c r="T191" s="20">
        <v>3895.97</v>
      </c>
      <c r="U191" s="20">
        <v>3854.7599999999998</v>
      </c>
      <c r="V191" s="20">
        <v>3823.6899999999996</v>
      </c>
      <c r="W191" s="20">
        <v>3607.24</v>
      </c>
      <c r="X191" s="20">
        <v>3518.6299999999997</v>
      </c>
      <c r="Y191" s="21">
        <v>3194.1099999999997</v>
      </c>
    </row>
    <row r="192" spans="1:25" x14ac:dyDescent="0.2">
      <c r="A192" s="35">
        <v>44509</v>
      </c>
      <c r="B192" s="77">
        <v>3173.74</v>
      </c>
      <c r="C192" s="20">
        <v>3085.25</v>
      </c>
      <c r="D192" s="20">
        <v>3046.4799999999996</v>
      </c>
      <c r="E192" s="20">
        <v>3055.79</v>
      </c>
      <c r="F192" s="20">
        <v>3120.9399999999996</v>
      </c>
      <c r="G192" s="20">
        <v>3235.24</v>
      </c>
      <c r="H192" s="20">
        <v>3436.1799999999994</v>
      </c>
      <c r="I192" s="20">
        <v>3560.8599999999997</v>
      </c>
      <c r="J192" s="20">
        <v>3693.0199999999995</v>
      </c>
      <c r="K192" s="20">
        <v>3722.6099999999997</v>
      </c>
      <c r="L192" s="20">
        <v>3738.3199999999997</v>
      </c>
      <c r="M192" s="20">
        <v>3769.16</v>
      </c>
      <c r="N192" s="20">
        <v>3753.7699999999995</v>
      </c>
      <c r="O192" s="20">
        <v>3802.1799999999994</v>
      </c>
      <c r="P192" s="20">
        <v>3769.8199999999997</v>
      </c>
      <c r="Q192" s="20">
        <v>3746.8399999999997</v>
      </c>
      <c r="R192" s="20">
        <v>3733.49</v>
      </c>
      <c r="S192" s="20">
        <v>3743.6699999999996</v>
      </c>
      <c r="T192" s="20">
        <v>3737.6499999999996</v>
      </c>
      <c r="U192" s="20">
        <v>3707.21</v>
      </c>
      <c r="V192" s="20">
        <v>3681.6699999999996</v>
      </c>
      <c r="W192" s="20">
        <v>3578.3099999999995</v>
      </c>
      <c r="X192" s="20">
        <v>3271.2</v>
      </c>
      <c r="Y192" s="21">
        <v>3149.3599999999997</v>
      </c>
    </row>
    <row r="193" spans="1:25" x14ac:dyDescent="0.2">
      <c r="A193" s="35">
        <v>44510</v>
      </c>
      <c r="B193" s="77">
        <v>3059.04</v>
      </c>
      <c r="C193" s="20">
        <v>2986.4799999999996</v>
      </c>
      <c r="D193" s="20">
        <v>2939.7299999999996</v>
      </c>
      <c r="E193" s="20">
        <v>2969.24</v>
      </c>
      <c r="F193" s="20">
        <v>3028.1099999999997</v>
      </c>
      <c r="G193" s="20">
        <v>3138.6399999999994</v>
      </c>
      <c r="H193" s="20">
        <v>3346.41</v>
      </c>
      <c r="I193" s="20">
        <v>3551</v>
      </c>
      <c r="J193" s="20">
        <v>3652.4799999999996</v>
      </c>
      <c r="K193" s="20">
        <v>3678.0899999999997</v>
      </c>
      <c r="L193" s="20">
        <v>3687.7299999999996</v>
      </c>
      <c r="M193" s="20">
        <v>3716.7</v>
      </c>
      <c r="N193" s="20">
        <v>3698.0699999999997</v>
      </c>
      <c r="O193" s="20">
        <v>3715.7699999999995</v>
      </c>
      <c r="P193" s="20">
        <v>3710.1099999999997</v>
      </c>
      <c r="Q193" s="20">
        <v>3699.1699999999996</v>
      </c>
      <c r="R193" s="20">
        <v>3692.5099999999998</v>
      </c>
      <c r="S193" s="20">
        <v>3699.72</v>
      </c>
      <c r="T193" s="20">
        <v>3691.0699999999997</v>
      </c>
      <c r="U193" s="20">
        <v>3656.6099999999997</v>
      </c>
      <c r="V193" s="20">
        <v>3642.3899999999994</v>
      </c>
      <c r="W193" s="20">
        <v>3547.5599999999995</v>
      </c>
      <c r="X193" s="20">
        <v>3269.22</v>
      </c>
      <c r="Y193" s="21">
        <v>3126.5899999999997</v>
      </c>
    </row>
    <row r="194" spans="1:25" x14ac:dyDescent="0.2">
      <c r="A194" s="35">
        <v>44511</v>
      </c>
      <c r="B194" s="77">
        <v>3087.83</v>
      </c>
      <c r="C194" s="20">
        <v>3023.62</v>
      </c>
      <c r="D194" s="20">
        <v>3000.17</v>
      </c>
      <c r="E194" s="20">
        <v>2998.7799999999997</v>
      </c>
      <c r="F194" s="20">
        <v>3041.75</v>
      </c>
      <c r="G194" s="20">
        <v>3153.3599999999997</v>
      </c>
      <c r="H194" s="20">
        <v>3372.72</v>
      </c>
      <c r="I194" s="20">
        <v>3560.0199999999995</v>
      </c>
      <c r="J194" s="20">
        <v>3662.4799999999996</v>
      </c>
      <c r="K194" s="20">
        <v>3698.8399999999997</v>
      </c>
      <c r="L194" s="20">
        <v>3711.74</v>
      </c>
      <c r="M194" s="20">
        <v>3737.0999999999995</v>
      </c>
      <c r="N194" s="20">
        <v>3725.74</v>
      </c>
      <c r="O194" s="20">
        <v>3746.0199999999995</v>
      </c>
      <c r="P194" s="20">
        <v>3741.3199999999997</v>
      </c>
      <c r="Q194" s="20">
        <v>3730.7699999999995</v>
      </c>
      <c r="R194" s="20">
        <v>3728.4199999999996</v>
      </c>
      <c r="S194" s="20">
        <v>3725.5999999999995</v>
      </c>
      <c r="T194" s="20">
        <v>3715.3799999999997</v>
      </c>
      <c r="U194" s="20">
        <v>3684.8899999999994</v>
      </c>
      <c r="V194" s="20">
        <v>3635.91</v>
      </c>
      <c r="W194" s="20">
        <v>3564.3099999999995</v>
      </c>
      <c r="X194" s="20">
        <v>3307.6499999999996</v>
      </c>
      <c r="Y194" s="21">
        <v>3153.6499999999996</v>
      </c>
    </row>
    <row r="195" spans="1:25" x14ac:dyDescent="0.2">
      <c r="A195" s="35">
        <v>44512</v>
      </c>
      <c r="B195" s="77">
        <v>3108.8499999999995</v>
      </c>
      <c r="C195" s="20">
        <v>3028.7999999999997</v>
      </c>
      <c r="D195" s="20">
        <v>2996.2599999999998</v>
      </c>
      <c r="E195" s="20">
        <v>2991.2</v>
      </c>
      <c r="F195" s="20">
        <v>3054.5299999999997</v>
      </c>
      <c r="G195" s="20">
        <v>3151.37</v>
      </c>
      <c r="H195" s="20">
        <v>3356.1799999999994</v>
      </c>
      <c r="I195" s="20">
        <v>3572.0299999999997</v>
      </c>
      <c r="J195" s="20">
        <v>3707.8599999999997</v>
      </c>
      <c r="K195" s="20">
        <v>3740.5199999999995</v>
      </c>
      <c r="L195" s="20">
        <v>3747.74</v>
      </c>
      <c r="M195" s="20">
        <v>3759.3399999999997</v>
      </c>
      <c r="N195" s="20">
        <v>3744.6799999999994</v>
      </c>
      <c r="O195" s="20">
        <v>3758.3899999999994</v>
      </c>
      <c r="P195" s="20">
        <v>3756.47</v>
      </c>
      <c r="Q195" s="20">
        <v>3747.1399999999994</v>
      </c>
      <c r="R195" s="20">
        <v>3743.5199999999995</v>
      </c>
      <c r="S195" s="20">
        <v>3749.1299999999997</v>
      </c>
      <c r="T195" s="20">
        <v>3760.5899999999997</v>
      </c>
      <c r="U195" s="20">
        <v>3739.0499999999997</v>
      </c>
      <c r="V195" s="20">
        <v>3717.1699999999996</v>
      </c>
      <c r="W195" s="20">
        <v>3635.1799999999994</v>
      </c>
      <c r="X195" s="20">
        <v>3538.1299999999997</v>
      </c>
      <c r="Y195" s="21">
        <v>3214.8099999999995</v>
      </c>
    </row>
    <row r="196" spans="1:25" x14ac:dyDescent="0.2">
      <c r="A196" s="35">
        <v>44513</v>
      </c>
      <c r="B196" s="77">
        <v>3192.47</v>
      </c>
      <c r="C196" s="20">
        <v>3115.5899999999997</v>
      </c>
      <c r="D196" s="20">
        <v>3075.9799999999996</v>
      </c>
      <c r="E196" s="20">
        <v>3053.66</v>
      </c>
      <c r="F196" s="20">
        <v>3079.8799999999997</v>
      </c>
      <c r="G196" s="20">
        <v>3132.25</v>
      </c>
      <c r="H196" s="20">
        <v>3211.8799999999997</v>
      </c>
      <c r="I196" s="20">
        <v>3300.3099999999995</v>
      </c>
      <c r="J196" s="20">
        <v>3575.8599999999997</v>
      </c>
      <c r="K196" s="20">
        <v>3627.7799999999997</v>
      </c>
      <c r="L196" s="20">
        <v>3672.8199999999997</v>
      </c>
      <c r="M196" s="20">
        <v>3676.1799999999994</v>
      </c>
      <c r="N196" s="20">
        <v>3670.2799999999997</v>
      </c>
      <c r="O196" s="20">
        <v>3675.0499999999997</v>
      </c>
      <c r="P196" s="20">
        <v>3680.0899999999997</v>
      </c>
      <c r="Q196" s="20">
        <v>3676.0299999999997</v>
      </c>
      <c r="R196" s="20">
        <v>3687.2599999999998</v>
      </c>
      <c r="S196" s="20">
        <v>3735.0699999999997</v>
      </c>
      <c r="T196" s="20">
        <v>3709.2299999999996</v>
      </c>
      <c r="U196" s="20">
        <v>3679.45</v>
      </c>
      <c r="V196" s="20">
        <v>3622.6699999999996</v>
      </c>
      <c r="W196" s="20">
        <v>3612.2299999999996</v>
      </c>
      <c r="X196" s="20">
        <v>3399.29</v>
      </c>
      <c r="Y196" s="21">
        <v>3203.6899999999996</v>
      </c>
    </row>
    <row r="197" spans="1:25" x14ac:dyDescent="0.2">
      <c r="A197" s="35">
        <v>44514</v>
      </c>
      <c r="B197" s="77">
        <v>3170.79</v>
      </c>
      <c r="C197" s="20">
        <v>3075.2999999999997</v>
      </c>
      <c r="D197" s="20">
        <v>3048.5599999999995</v>
      </c>
      <c r="E197" s="20">
        <v>3031.0199999999995</v>
      </c>
      <c r="F197" s="20">
        <v>3053.8599999999997</v>
      </c>
      <c r="G197" s="20">
        <v>3100.2299999999996</v>
      </c>
      <c r="H197" s="20">
        <v>3171.5499999999997</v>
      </c>
      <c r="I197" s="20">
        <v>3207.71</v>
      </c>
      <c r="J197" s="20">
        <v>3345.3499999999995</v>
      </c>
      <c r="K197" s="20">
        <v>3560.83</v>
      </c>
      <c r="L197" s="20">
        <v>3639.5999999999995</v>
      </c>
      <c r="M197" s="20">
        <v>3643.66</v>
      </c>
      <c r="N197" s="20">
        <v>3639.0499999999997</v>
      </c>
      <c r="O197" s="20">
        <v>3642.87</v>
      </c>
      <c r="P197" s="20">
        <v>3643.29</v>
      </c>
      <c r="Q197" s="20">
        <v>3639.5199999999995</v>
      </c>
      <c r="R197" s="20">
        <v>3654.7599999999998</v>
      </c>
      <c r="S197" s="20">
        <v>3676.2799999999997</v>
      </c>
      <c r="T197" s="20">
        <v>3660.7699999999995</v>
      </c>
      <c r="U197" s="20">
        <v>3646.0299999999997</v>
      </c>
      <c r="V197" s="20">
        <v>3627.8999999999996</v>
      </c>
      <c r="W197" s="20">
        <v>3610.6099999999997</v>
      </c>
      <c r="X197" s="20">
        <v>3268.5099999999998</v>
      </c>
      <c r="Y197" s="21">
        <v>3145.2999999999997</v>
      </c>
    </row>
    <row r="198" spans="1:25" x14ac:dyDescent="0.2">
      <c r="A198" s="35">
        <v>44515</v>
      </c>
      <c r="B198" s="77">
        <v>3067.89</v>
      </c>
      <c r="C198" s="20">
        <v>2979.96</v>
      </c>
      <c r="D198" s="20">
        <v>2907.04</v>
      </c>
      <c r="E198" s="20">
        <v>2860.0099999999998</v>
      </c>
      <c r="F198" s="20">
        <v>2956.72</v>
      </c>
      <c r="G198" s="20">
        <v>3084.7599999999998</v>
      </c>
      <c r="H198" s="20">
        <v>3293.0999999999995</v>
      </c>
      <c r="I198" s="20">
        <v>3534.4299999999994</v>
      </c>
      <c r="J198" s="20">
        <v>3606.58</v>
      </c>
      <c r="K198" s="20">
        <v>3622</v>
      </c>
      <c r="L198" s="20">
        <v>3629.3099999999995</v>
      </c>
      <c r="M198" s="20">
        <v>3638.49</v>
      </c>
      <c r="N198" s="20">
        <v>3628.33</v>
      </c>
      <c r="O198" s="20">
        <v>3634.9199999999996</v>
      </c>
      <c r="P198" s="20">
        <v>3629.9199999999996</v>
      </c>
      <c r="Q198" s="20">
        <v>3620.58</v>
      </c>
      <c r="R198" s="20">
        <v>3621.2599999999998</v>
      </c>
      <c r="S198" s="20">
        <v>3620.1299999999997</v>
      </c>
      <c r="T198" s="20">
        <v>3617.1399999999994</v>
      </c>
      <c r="U198" s="20">
        <v>3574.74</v>
      </c>
      <c r="V198" s="20">
        <v>3530.7699999999995</v>
      </c>
      <c r="W198" s="20">
        <v>3420.8599999999997</v>
      </c>
      <c r="X198" s="20">
        <v>3176.7699999999995</v>
      </c>
      <c r="Y198" s="21">
        <v>3050.42</v>
      </c>
    </row>
    <row r="199" spans="1:25" x14ac:dyDescent="0.2">
      <c r="A199" s="35">
        <v>44516</v>
      </c>
      <c r="B199" s="77">
        <v>2988.0699999999997</v>
      </c>
      <c r="C199" s="20">
        <v>2883.3199999999997</v>
      </c>
      <c r="D199" s="20">
        <v>2844.97</v>
      </c>
      <c r="E199" s="20">
        <v>2800.5099999999998</v>
      </c>
      <c r="F199" s="20">
        <v>2881.8599999999997</v>
      </c>
      <c r="G199" s="20">
        <v>3055.2</v>
      </c>
      <c r="H199" s="20">
        <v>3230.3899999999994</v>
      </c>
      <c r="I199" s="20">
        <v>3511.5499999999997</v>
      </c>
      <c r="J199" s="20">
        <v>3596.99</v>
      </c>
      <c r="K199" s="20">
        <v>3621.21</v>
      </c>
      <c r="L199" s="20">
        <v>3632.7</v>
      </c>
      <c r="M199" s="20">
        <v>3652.16</v>
      </c>
      <c r="N199" s="20">
        <v>3638.0099999999998</v>
      </c>
      <c r="O199" s="20">
        <v>3649.7799999999997</v>
      </c>
      <c r="P199" s="20">
        <v>3642.8499999999995</v>
      </c>
      <c r="Q199" s="20">
        <v>3633.0499999999997</v>
      </c>
      <c r="R199" s="20">
        <v>3627.22</v>
      </c>
      <c r="S199" s="20">
        <v>3624.22</v>
      </c>
      <c r="T199" s="20">
        <v>3621.45</v>
      </c>
      <c r="U199" s="20">
        <v>3593.8499999999995</v>
      </c>
      <c r="V199" s="20">
        <v>3572.2799999999997</v>
      </c>
      <c r="W199" s="20">
        <v>3548.97</v>
      </c>
      <c r="X199" s="20">
        <v>3184.47</v>
      </c>
      <c r="Y199" s="21">
        <v>3071.16</v>
      </c>
    </row>
    <row r="200" spans="1:25" x14ac:dyDescent="0.2">
      <c r="A200" s="35">
        <v>44517</v>
      </c>
      <c r="B200" s="77">
        <v>3056.1899999999996</v>
      </c>
      <c r="C200" s="20">
        <v>2944.5999999999995</v>
      </c>
      <c r="D200" s="20">
        <v>2883.24</v>
      </c>
      <c r="E200" s="20">
        <v>2874.3599999999997</v>
      </c>
      <c r="F200" s="20">
        <v>2966.43</v>
      </c>
      <c r="G200" s="20">
        <v>3106.6099999999997</v>
      </c>
      <c r="H200" s="20">
        <v>3260.6499999999996</v>
      </c>
      <c r="I200" s="20">
        <v>3615.8799999999997</v>
      </c>
      <c r="J200" s="20">
        <v>3729.3099999999995</v>
      </c>
      <c r="K200" s="20">
        <v>3776.7799999999997</v>
      </c>
      <c r="L200" s="20">
        <v>3787.1399999999994</v>
      </c>
      <c r="M200" s="20">
        <v>3793.46</v>
      </c>
      <c r="N200" s="20">
        <v>3783.72</v>
      </c>
      <c r="O200" s="20">
        <v>3798.9399999999996</v>
      </c>
      <c r="P200" s="20">
        <v>3801.8099999999995</v>
      </c>
      <c r="Q200" s="20">
        <v>3793.3399999999997</v>
      </c>
      <c r="R200" s="20">
        <v>3787.4199999999996</v>
      </c>
      <c r="S200" s="20">
        <v>3762.8799999999997</v>
      </c>
      <c r="T200" s="20">
        <v>3749.5099999999998</v>
      </c>
      <c r="U200" s="20">
        <v>3724.5899999999997</v>
      </c>
      <c r="V200" s="20">
        <v>3612.3799999999997</v>
      </c>
      <c r="W200" s="20">
        <v>3589.3099999999995</v>
      </c>
      <c r="X200" s="20">
        <v>3242.3799999999997</v>
      </c>
      <c r="Y200" s="21">
        <v>3122.6099999999997</v>
      </c>
    </row>
    <row r="201" spans="1:25" x14ac:dyDescent="0.2">
      <c r="A201" s="35">
        <v>44518</v>
      </c>
      <c r="B201" s="77">
        <v>3054.45</v>
      </c>
      <c r="C201" s="20">
        <v>3000.99</v>
      </c>
      <c r="D201" s="20">
        <v>2942.8599999999997</v>
      </c>
      <c r="E201" s="20">
        <v>2938.6499999999996</v>
      </c>
      <c r="F201" s="20">
        <v>3029.5099999999998</v>
      </c>
      <c r="G201" s="20">
        <v>3136.08</v>
      </c>
      <c r="H201" s="20">
        <v>3282.37</v>
      </c>
      <c r="I201" s="20">
        <v>3613.0699999999997</v>
      </c>
      <c r="J201" s="20">
        <v>3751.8599999999997</v>
      </c>
      <c r="K201" s="20">
        <v>3796.6799999999994</v>
      </c>
      <c r="L201" s="20">
        <v>3803.04</v>
      </c>
      <c r="M201" s="20">
        <v>3815.97</v>
      </c>
      <c r="N201" s="20">
        <v>3802.25</v>
      </c>
      <c r="O201" s="20">
        <v>3820.7999999999997</v>
      </c>
      <c r="P201" s="20">
        <v>3801.54</v>
      </c>
      <c r="Q201" s="20">
        <v>3789.7699999999995</v>
      </c>
      <c r="R201" s="20">
        <v>3786.9799999999996</v>
      </c>
      <c r="S201" s="20">
        <v>3792.5499999999997</v>
      </c>
      <c r="T201" s="20">
        <v>3785.0299999999997</v>
      </c>
      <c r="U201" s="20">
        <v>3779.6099999999997</v>
      </c>
      <c r="V201" s="20">
        <v>3685.08</v>
      </c>
      <c r="W201" s="20">
        <v>3584.5099999999998</v>
      </c>
      <c r="X201" s="20">
        <v>3373.95</v>
      </c>
      <c r="Y201" s="21">
        <v>3130.21</v>
      </c>
    </row>
    <row r="202" spans="1:25" x14ac:dyDescent="0.2">
      <c r="A202" s="35">
        <v>44519</v>
      </c>
      <c r="B202" s="77">
        <v>3065.7999999999997</v>
      </c>
      <c r="C202" s="20">
        <v>3011.7299999999996</v>
      </c>
      <c r="D202" s="20">
        <v>2977.21</v>
      </c>
      <c r="E202" s="20">
        <v>2963.3599999999997</v>
      </c>
      <c r="F202" s="20">
        <v>3039.04</v>
      </c>
      <c r="G202" s="20">
        <v>3147.3999999999996</v>
      </c>
      <c r="H202" s="20">
        <v>3465.95</v>
      </c>
      <c r="I202" s="20">
        <v>3674.3599999999997</v>
      </c>
      <c r="J202" s="20">
        <v>3815.9799999999996</v>
      </c>
      <c r="K202" s="20">
        <v>3815.8999999999996</v>
      </c>
      <c r="L202" s="20">
        <v>3818.58</v>
      </c>
      <c r="M202" s="20">
        <v>3825.7699999999995</v>
      </c>
      <c r="N202" s="20">
        <v>3816.1299999999997</v>
      </c>
      <c r="O202" s="20">
        <v>3823.87</v>
      </c>
      <c r="P202" s="20">
        <v>3821.9299999999994</v>
      </c>
      <c r="Q202" s="20">
        <v>3816</v>
      </c>
      <c r="R202" s="20">
        <v>3815.79</v>
      </c>
      <c r="S202" s="20">
        <v>3814.8099999999995</v>
      </c>
      <c r="T202" s="20">
        <v>3813.7799999999997</v>
      </c>
      <c r="U202" s="20">
        <v>3808</v>
      </c>
      <c r="V202" s="20">
        <v>3686.96</v>
      </c>
      <c r="W202" s="20">
        <v>3589.6299999999997</v>
      </c>
      <c r="X202" s="20">
        <v>3524.96</v>
      </c>
      <c r="Y202" s="21">
        <v>3173.1899999999996</v>
      </c>
    </row>
    <row r="203" spans="1:25" x14ac:dyDescent="0.2">
      <c r="A203" s="35">
        <v>44520</v>
      </c>
      <c r="B203" s="77">
        <v>3164.0699999999997</v>
      </c>
      <c r="C203" s="20">
        <v>3102.54</v>
      </c>
      <c r="D203" s="20">
        <v>3065.5699999999997</v>
      </c>
      <c r="E203" s="20">
        <v>3049.29</v>
      </c>
      <c r="F203" s="20">
        <v>3076.9799999999996</v>
      </c>
      <c r="G203" s="20">
        <v>3130.1399999999994</v>
      </c>
      <c r="H203" s="20">
        <v>3204.3099999999995</v>
      </c>
      <c r="I203" s="20">
        <v>3364.16</v>
      </c>
      <c r="J203" s="20">
        <v>3617.3899999999994</v>
      </c>
      <c r="K203" s="20">
        <v>3752.7299999999996</v>
      </c>
      <c r="L203" s="20">
        <v>3779.2299999999996</v>
      </c>
      <c r="M203" s="20">
        <v>3782.2799999999997</v>
      </c>
      <c r="N203" s="20">
        <v>3763.47</v>
      </c>
      <c r="O203" s="20">
        <v>3766</v>
      </c>
      <c r="P203" s="20">
        <v>3761.9399999999996</v>
      </c>
      <c r="Q203" s="20">
        <v>3695.8499999999995</v>
      </c>
      <c r="R203" s="20">
        <v>3759.58</v>
      </c>
      <c r="S203" s="20">
        <v>3780.99</v>
      </c>
      <c r="T203" s="20">
        <v>3773.99</v>
      </c>
      <c r="U203" s="20">
        <v>3751.2299999999996</v>
      </c>
      <c r="V203" s="20">
        <v>3640.6099999999997</v>
      </c>
      <c r="W203" s="20">
        <v>3604.45</v>
      </c>
      <c r="X203" s="20">
        <v>3308.4799999999996</v>
      </c>
      <c r="Y203" s="21">
        <v>3149.25</v>
      </c>
    </row>
    <row r="204" spans="1:25" x14ac:dyDescent="0.2">
      <c r="A204" s="35">
        <v>44521</v>
      </c>
      <c r="B204" s="77">
        <v>3079.6299999999997</v>
      </c>
      <c r="C204" s="20">
        <v>2981.5699999999997</v>
      </c>
      <c r="D204" s="20">
        <v>2895.39</v>
      </c>
      <c r="E204" s="20">
        <v>2869.8199999999997</v>
      </c>
      <c r="F204" s="20">
        <v>2884.5699999999997</v>
      </c>
      <c r="G204" s="20">
        <v>2940.54</v>
      </c>
      <c r="H204" s="20">
        <v>3078.4199999999996</v>
      </c>
      <c r="I204" s="20">
        <v>3124.47</v>
      </c>
      <c r="J204" s="20">
        <v>3215.72</v>
      </c>
      <c r="K204" s="20">
        <v>3472.45</v>
      </c>
      <c r="L204" s="20">
        <v>3572.3799999999997</v>
      </c>
      <c r="M204" s="20">
        <v>3582.2599999999998</v>
      </c>
      <c r="N204" s="20">
        <v>3586.0599999999995</v>
      </c>
      <c r="O204" s="20">
        <v>3595.54</v>
      </c>
      <c r="P204" s="20">
        <v>3609.5</v>
      </c>
      <c r="Q204" s="20">
        <v>3594.62</v>
      </c>
      <c r="R204" s="20">
        <v>3622.71</v>
      </c>
      <c r="S204" s="20">
        <v>3633.8799999999997</v>
      </c>
      <c r="T204" s="20">
        <v>3622.5999999999995</v>
      </c>
      <c r="U204" s="20">
        <v>3616.8599999999997</v>
      </c>
      <c r="V204" s="20">
        <v>3601.74</v>
      </c>
      <c r="W204" s="20">
        <v>3579.7599999999998</v>
      </c>
      <c r="X204" s="20">
        <v>3218.16</v>
      </c>
      <c r="Y204" s="21">
        <v>3098.9399999999996</v>
      </c>
    </row>
    <row r="205" spans="1:25" x14ac:dyDescent="0.2">
      <c r="A205" s="35">
        <v>44522</v>
      </c>
      <c r="B205" s="77">
        <v>3080.1499999999996</v>
      </c>
      <c r="C205" s="20">
        <v>3028.66</v>
      </c>
      <c r="D205" s="20">
        <v>3019.42</v>
      </c>
      <c r="E205" s="20">
        <v>2991.79</v>
      </c>
      <c r="F205" s="20">
        <v>3077.5199999999995</v>
      </c>
      <c r="G205" s="20">
        <v>3161.6099999999997</v>
      </c>
      <c r="H205" s="20">
        <v>3494.7299999999996</v>
      </c>
      <c r="I205" s="20">
        <v>3665.97</v>
      </c>
      <c r="J205" s="20">
        <v>3803.9799999999996</v>
      </c>
      <c r="K205" s="20">
        <v>3816.9199999999996</v>
      </c>
      <c r="L205" s="20">
        <v>3817</v>
      </c>
      <c r="M205" s="20">
        <v>3816.7299999999996</v>
      </c>
      <c r="N205" s="20">
        <v>3817.0499999999997</v>
      </c>
      <c r="O205" s="20">
        <v>3817.0699999999997</v>
      </c>
      <c r="P205" s="20">
        <v>3817.1299999999997</v>
      </c>
      <c r="Q205" s="20">
        <v>3817.16</v>
      </c>
      <c r="R205" s="20">
        <v>3816.7599999999998</v>
      </c>
      <c r="S205" s="20">
        <v>3813.9799999999996</v>
      </c>
      <c r="T205" s="20">
        <v>3804.5699999999997</v>
      </c>
      <c r="U205" s="20">
        <v>3779.3099999999995</v>
      </c>
      <c r="V205" s="20">
        <v>3636.7599999999998</v>
      </c>
      <c r="W205" s="20">
        <v>3591.8099999999995</v>
      </c>
      <c r="X205" s="20">
        <v>3233.3999999999996</v>
      </c>
      <c r="Y205" s="21">
        <v>3119.0699999999997</v>
      </c>
    </row>
    <row r="206" spans="1:25" x14ac:dyDescent="0.2">
      <c r="A206" s="35">
        <v>44523</v>
      </c>
      <c r="B206" s="77">
        <v>3056.1099999999997</v>
      </c>
      <c r="C206" s="20">
        <v>3020.0199999999995</v>
      </c>
      <c r="D206" s="20">
        <v>2995.64</v>
      </c>
      <c r="E206" s="20">
        <v>2996.8099999999995</v>
      </c>
      <c r="F206" s="20">
        <v>3050.99</v>
      </c>
      <c r="G206" s="20">
        <v>3148.2299999999996</v>
      </c>
      <c r="H206" s="20">
        <v>3449.0099999999998</v>
      </c>
      <c r="I206" s="20">
        <v>3629.5199999999995</v>
      </c>
      <c r="J206" s="20">
        <v>3797.0899999999997</v>
      </c>
      <c r="K206" s="20">
        <v>3815.1399999999994</v>
      </c>
      <c r="L206" s="20">
        <v>3817.6799999999994</v>
      </c>
      <c r="M206" s="20">
        <v>3820.8599999999997</v>
      </c>
      <c r="N206" s="20">
        <v>3814.1099999999997</v>
      </c>
      <c r="O206" s="20">
        <v>3818.91</v>
      </c>
      <c r="P206" s="20">
        <v>3821.3099999999995</v>
      </c>
      <c r="Q206" s="20">
        <v>3814.47</v>
      </c>
      <c r="R206" s="20">
        <v>3808.8199999999997</v>
      </c>
      <c r="S206" s="20">
        <v>3809.5099999999998</v>
      </c>
      <c r="T206" s="20">
        <v>3789.5999999999995</v>
      </c>
      <c r="U206" s="20">
        <v>3774.3099999999995</v>
      </c>
      <c r="V206" s="20">
        <v>3637.3999999999996</v>
      </c>
      <c r="W206" s="20">
        <v>3574.96</v>
      </c>
      <c r="X206" s="20">
        <v>3219</v>
      </c>
      <c r="Y206" s="21">
        <v>3101.33</v>
      </c>
    </row>
    <row r="207" spans="1:25" x14ac:dyDescent="0.2">
      <c r="A207" s="35">
        <v>44524</v>
      </c>
      <c r="B207" s="77">
        <v>2949.5599999999995</v>
      </c>
      <c r="C207" s="20">
        <v>2840.18</v>
      </c>
      <c r="D207" s="20">
        <v>2829.75</v>
      </c>
      <c r="E207" s="20">
        <v>2822.5499999999997</v>
      </c>
      <c r="F207" s="20">
        <v>2891.8399999999997</v>
      </c>
      <c r="G207" s="20">
        <v>3052.5299999999997</v>
      </c>
      <c r="H207" s="20">
        <v>3275.83</v>
      </c>
      <c r="I207" s="20">
        <v>3541.8499999999995</v>
      </c>
      <c r="J207" s="20">
        <v>3589.8799999999997</v>
      </c>
      <c r="K207" s="20">
        <v>3598.87</v>
      </c>
      <c r="L207" s="20">
        <v>3612.5199999999995</v>
      </c>
      <c r="M207" s="20">
        <v>3607.45</v>
      </c>
      <c r="N207" s="20">
        <v>3606.3499999999995</v>
      </c>
      <c r="O207" s="20">
        <v>3609.3099999999995</v>
      </c>
      <c r="P207" s="20">
        <v>3610.1499999999996</v>
      </c>
      <c r="Q207" s="20">
        <v>3602.1699999999996</v>
      </c>
      <c r="R207" s="20">
        <v>3611.7</v>
      </c>
      <c r="S207" s="20">
        <v>3600.0099999999998</v>
      </c>
      <c r="T207" s="20">
        <v>3591.1799999999994</v>
      </c>
      <c r="U207" s="20">
        <v>3575.6399999999994</v>
      </c>
      <c r="V207" s="20">
        <v>3548.12</v>
      </c>
      <c r="W207" s="20">
        <v>3512.5</v>
      </c>
      <c r="X207" s="20">
        <v>3205.0699999999997</v>
      </c>
      <c r="Y207" s="21">
        <v>3073.7299999999996</v>
      </c>
    </row>
    <row r="208" spans="1:25" x14ac:dyDescent="0.2">
      <c r="A208" s="35">
        <v>44525</v>
      </c>
      <c r="B208" s="77">
        <v>3035.6299999999997</v>
      </c>
      <c r="C208" s="20">
        <v>2984.5499999999997</v>
      </c>
      <c r="D208" s="20">
        <v>2959.7599999999998</v>
      </c>
      <c r="E208" s="20">
        <v>2952.2599999999998</v>
      </c>
      <c r="F208" s="20">
        <v>3044.25</v>
      </c>
      <c r="G208" s="20">
        <v>3143.8399999999997</v>
      </c>
      <c r="H208" s="20">
        <v>3471.75</v>
      </c>
      <c r="I208" s="20">
        <v>3678.3999999999996</v>
      </c>
      <c r="J208" s="20">
        <v>3814.1299999999997</v>
      </c>
      <c r="K208" s="20">
        <v>3816.5</v>
      </c>
      <c r="L208" s="20">
        <v>3815.1299999999997</v>
      </c>
      <c r="M208" s="20">
        <v>3814.58</v>
      </c>
      <c r="N208" s="20">
        <v>3814.5999999999995</v>
      </c>
      <c r="O208" s="20">
        <v>3814.2599999999998</v>
      </c>
      <c r="P208" s="20">
        <v>3815.2699999999995</v>
      </c>
      <c r="Q208" s="20">
        <v>3812.7799999999997</v>
      </c>
      <c r="R208" s="20">
        <v>3812.74</v>
      </c>
      <c r="S208" s="20">
        <v>3810.8399999999997</v>
      </c>
      <c r="T208" s="20">
        <v>3801.0299999999997</v>
      </c>
      <c r="U208" s="20">
        <v>3793.4799999999996</v>
      </c>
      <c r="V208" s="20">
        <v>3647.6699999999996</v>
      </c>
      <c r="W208" s="20">
        <v>3583.74</v>
      </c>
      <c r="X208" s="20">
        <v>3230.1099999999997</v>
      </c>
      <c r="Y208" s="21">
        <v>3094.2599999999998</v>
      </c>
    </row>
    <row r="209" spans="1:25" x14ac:dyDescent="0.2">
      <c r="A209" s="35">
        <v>44526</v>
      </c>
      <c r="B209" s="77">
        <v>3064.4799999999996</v>
      </c>
      <c r="C209" s="20">
        <v>3005.22</v>
      </c>
      <c r="D209" s="20">
        <v>2953.8099999999995</v>
      </c>
      <c r="E209" s="20">
        <v>2935.8199999999997</v>
      </c>
      <c r="F209" s="20">
        <v>3046.72</v>
      </c>
      <c r="G209" s="20">
        <v>3145.7699999999995</v>
      </c>
      <c r="H209" s="20">
        <v>3504.6899999999996</v>
      </c>
      <c r="I209" s="20">
        <v>3738.6299999999997</v>
      </c>
      <c r="J209" s="20">
        <v>3829.9199999999996</v>
      </c>
      <c r="K209" s="20">
        <v>3851.3899999999994</v>
      </c>
      <c r="L209" s="20">
        <v>3862.2699999999995</v>
      </c>
      <c r="M209" s="20">
        <v>3854.6899999999996</v>
      </c>
      <c r="N209" s="20">
        <v>3850</v>
      </c>
      <c r="O209" s="20">
        <v>3854.66</v>
      </c>
      <c r="P209" s="20">
        <v>3856.0499999999997</v>
      </c>
      <c r="Q209" s="20">
        <v>3843.5299999999997</v>
      </c>
      <c r="R209" s="20">
        <v>3849.46</v>
      </c>
      <c r="S209" s="20">
        <v>3831.2999999999997</v>
      </c>
      <c r="T209" s="20">
        <v>3808.8599999999997</v>
      </c>
      <c r="U209" s="20">
        <v>3814.6399999999994</v>
      </c>
      <c r="V209" s="20">
        <v>3806.22</v>
      </c>
      <c r="W209" s="20">
        <v>3656.5599999999995</v>
      </c>
      <c r="X209" s="20">
        <v>3535.7299999999996</v>
      </c>
      <c r="Y209" s="21">
        <v>3181.5999999999995</v>
      </c>
    </row>
    <row r="210" spans="1:25" x14ac:dyDescent="0.2">
      <c r="A210" s="35">
        <v>44527</v>
      </c>
      <c r="B210" s="77">
        <v>3198.08</v>
      </c>
      <c r="C210" s="20">
        <v>3148.08</v>
      </c>
      <c r="D210" s="20">
        <v>3120.1099999999997</v>
      </c>
      <c r="E210" s="20">
        <v>3108.71</v>
      </c>
      <c r="F210" s="20">
        <v>3144.9199999999996</v>
      </c>
      <c r="G210" s="20">
        <v>3176.2299999999996</v>
      </c>
      <c r="H210" s="20">
        <v>3253.5299999999997</v>
      </c>
      <c r="I210" s="20">
        <v>3430.24</v>
      </c>
      <c r="J210" s="20">
        <v>3609.83</v>
      </c>
      <c r="K210" s="20">
        <v>3652.79</v>
      </c>
      <c r="L210" s="20">
        <v>3691.0199999999995</v>
      </c>
      <c r="M210" s="20">
        <v>3694.8999999999996</v>
      </c>
      <c r="N210" s="20">
        <v>3693.71</v>
      </c>
      <c r="O210" s="20">
        <v>3698.1499999999996</v>
      </c>
      <c r="P210" s="20">
        <v>3699.71</v>
      </c>
      <c r="Q210" s="20">
        <v>3687.6499999999996</v>
      </c>
      <c r="R210" s="20">
        <v>3728.16</v>
      </c>
      <c r="S210" s="20">
        <v>3733.9199999999996</v>
      </c>
      <c r="T210" s="20">
        <v>3712.24</v>
      </c>
      <c r="U210" s="20">
        <v>3694.46</v>
      </c>
      <c r="V210" s="20">
        <v>3659.29</v>
      </c>
      <c r="W210" s="20">
        <v>3627.74</v>
      </c>
      <c r="X210" s="20">
        <v>3366.2</v>
      </c>
      <c r="Y210" s="21">
        <v>3168.45</v>
      </c>
    </row>
    <row r="211" spans="1:25" x14ac:dyDescent="0.2">
      <c r="A211" s="35">
        <v>44528</v>
      </c>
      <c r="B211" s="77">
        <v>3113.0999999999995</v>
      </c>
      <c r="C211" s="20">
        <v>3057.2299999999996</v>
      </c>
      <c r="D211" s="20">
        <v>3013.4399999999996</v>
      </c>
      <c r="E211" s="20">
        <v>2993.3199999999997</v>
      </c>
      <c r="F211" s="20">
        <v>3044.3999999999996</v>
      </c>
      <c r="G211" s="20">
        <v>3080.5999999999995</v>
      </c>
      <c r="H211" s="20">
        <v>3158.6899999999996</v>
      </c>
      <c r="I211" s="20">
        <v>3170.0999999999995</v>
      </c>
      <c r="J211" s="20">
        <v>3283.0999999999995</v>
      </c>
      <c r="K211" s="20">
        <v>3554.62</v>
      </c>
      <c r="L211" s="20">
        <v>3573.99</v>
      </c>
      <c r="M211" s="20">
        <v>3580.12</v>
      </c>
      <c r="N211" s="20">
        <v>3581.7999999999997</v>
      </c>
      <c r="O211" s="20">
        <v>3589.71</v>
      </c>
      <c r="P211" s="20">
        <v>3595.8999999999996</v>
      </c>
      <c r="Q211" s="20">
        <v>3608.2999999999997</v>
      </c>
      <c r="R211" s="20">
        <v>3655.6099999999997</v>
      </c>
      <c r="S211" s="20">
        <v>3667.41</v>
      </c>
      <c r="T211" s="20">
        <v>3657</v>
      </c>
      <c r="U211" s="20">
        <v>3641</v>
      </c>
      <c r="V211" s="20">
        <v>3594.5499999999997</v>
      </c>
      <c r="W211" s="20">
        <v>3565.9199999999996</v>
      </c>
      <c r="X211" s="20">
        <v>3254.4399999999996</v>
      </c>
      <c r="Y211" s="21">
        <v>3120.95</v>
      </c>
    </row>
    <row r="212" spans="1:25" x14ac:dyDescent="0.2">
      <c r="A212" s="35">
        <v>44529</v>
      </c>
      <c r="B212" s="77">
        <v>3088.3499999999995</v>
      </c>
      <c r="C212" s="20">
        <v>3002.0499999999997</v>
      </c>
      <c r="D212" s="20">
        <v>2945.42</v>
      </c>
      <c r="E212" s="20">
        <v>2934.45</v>
      </c>
      <c r="F212" s="20">
        <v>3056.0299999999997</v>
      </c>
      <c r="G212" s="20">
        <v>3176.4799999999996</v>
      </c>
      <c r="H212" s="20">
        <v>3499.1399999999994</v>
      </c>
      <c r="I212" s="20">
        <v>3734.12</v>
      </c>
      <c r="J212" s="20">
        <v>3812.25</v>
      </c>
      <c r="K212" s="20">
        <v>3828.7599999999998</v>
      </c>
      <c r="L212" s="20">
        <v>3839.3099999999995</v>
      </c>
      <c r="M212" s="20">
        <v>3843.6099999999997</v>
      </c>
      <c r="N212" s="20">
        <v>3830.45</v>
      </c>
      <c r="O212" s="20">
        <v>3836.8799999999997</v>
      </c>
      <c r="P212" s="20">
        <v>3840.6899999999996</v>
      </c>
      <c r="Q212" s="20">
        <v>3831.0299999999997</v>
      </c>
      <c r="R212" s="20">
        <v>3828.12</v>
      </c>
      <c r="S212" s="20">
        <v>3818.5699999999997</v>
      </c>
      <c r="T212" s="20">
        <v>3809.0499999999997</v>
      </c>
      <c r="U212" s="20">
        <v>3808.8099999999995</v>
      </c>
      <c r="V212" s="20">
        <v>3640.83</v>
      </c>
      <c r="W212" s="20">
        <v>3600.8599999999997</v>
      </c>
      <c r="X212" s="20">
        <v>3274.3099999999995</v>
      </c>
      <c r="Y212" s="21">
        <v>3123.6799999999994</v>
      </c>
    </row>
    <row r="213" spans="1:25" ht="12.6" customHeight="1" x14ac:dyDescent="0.2">
      <c r="A213" s="35">
        <v>44530</v>
      </c>
      <c r="B213" s="77">
        <v>3070.58</v>
      </c>
      <c r="C213" s="20">
        <v>2984.7699999999995</v>
      </c>
      <c r="D213" s="20">
        <v>2910.4399999999996</v>
      </c>
      <c r="E213" s="20">
        <v>2888.17</v>
      </c>
      <c r="F213" s="20">
        <v>3012.7999999999997</v>
      </c>
      <c r="G213" s="20">
        <v>3137.41</v>
      </c>
      <c r="H213" s="20">
        <v>3475.62</v>
      </c>
      <c r="I213" s="20">
        <v>3693.1399999999994</v>
      </c>
      <c r="J213" s="20">
        <v>3813.5599999999995</v>
      </c>
      <c r="K213" s="20">
        <v>3814.5599999999995</v>
      </c>
      <c r="L213" s="20">
        <v>3817.6299999999997</v>
      </c>
      <c r="M213" s="20">
        <v>3824.3799999999997</v>
      </c>
      <c r="N213" s="20">
        <v>3814.91</v>
      </c>
      <c r="O213" s="20">
        <v>3826.12</v>
      </c>
      <c r="P213" s="20">
        <v>3827.08</v>
      </c>
      <c r="Q213" s="20">
        <v>3821.22</v>
      </c>
      <c r="R213" s="20">
        <v>3828.8399999999997</v>
      </c>
      <c r="S213" s="20">
        <v>3815.9299999999994</v>
      </c>
      <c r="T213" s="20">
        <v>3810.21</v>
      </c>
      <c r="U213" s="20">
        <v>3809.5999999999995</v>
      </c>
      <c r="V213" s="20">
        <v>3753.12</v>
      </c>
      <c r="W213" s="20">
        <v>3630.74</v>
      </c>
      <c r="X213" s="20">
        <v>3275.95</v>
      </c>
      <c r="Y213" s="21">
        <v>3128.9199999999996</v>
      </c>
    </row>
    <row r="214" spans="1:25" hidden="1" x14ac:dyDescent="0.2">
      <c r="A214" s="35">
        <v>44531</v>
      </c>
      <c r="B214" s="77">
        <v>3161.5599999999995</v>
      </c>
      <c r="C214" s="20">
        <v>3139.3399999999997</v>
      </c>
      <c r="D214" s="20">
        <v>3076.2</v>
      </c>
      <c r="E214" s="20">
        <v>3071.2799999999997</v>
      </c>
      <c r="F214" s="20">
        <v>3138.4199999999996</v>
      </c>
      <c r="G214" s="20">
        <v>3179.71</v>
      </c>
      <c r="H214" s="20">
        <v>3222.5899999999997</v>
      </c>
      <c r="I214" s="20">
        <v>3259.12</v>
      </c>
      <c r="J214" s="20">
        <v>3330.4799999999996</v>
      </c>
      <c r="K214" s="20">
        <v>3437.6299999999997</v>
      </c>
      <c r="L214" s="20">
        <v>3512.16</v>
      </c>
      <c r="M214" s="20">
        <v>3539.7</v>
      </c>
      <c r="N214" s="20">
        <v>3539.74</v>
      </c>
      <c r="O214" s="20">
        <v>3532.72</v>
      </c>
      <c r="P214" s="20">
        <v>3590.3099999999995</v>
      </c>
      <c r="Q214" s="20">
        <v>3571.2799999999997</v>
      </c>
      <c r="R214" s="20">
        <v>3578.97</v>
      </c>
      <c r="S214" s="20">
        <v>3674.2799999999997</v>
      </c>
      <c r="T214" s="20">
        <v>3714.62</v>
      </c>
      <c r="U214" s="20">
        <v>3656.8199999999997</v>
      </c>
      <c r="V214" s="20">
        <v>3622.6899999999996</v>
      </c>
      <c r="W214" s="20">
        <v>3583.3199999999997</v>
      </c>
      <c r="X214" s="20">
        <v>3290.9199999999996</v>
      </c>
      <c r="Y214" s="21">
        <v>3146.99</v>
      </c>
    </row>
    <row r="215" spans="1:25" ht="13.5" thickBot="1" x14ac:dyDescent="0.25"/>
    <row r="216" spans="1:25" ht="13.5" thickBot="1" x14ac:dyDescent="0.25">
      <c r="A216" s="245" t="s">
        <v>59</v>
      </c>
      <c r="B216" s="242" t="s">
        <v>127</v>
      </c>
      <c r="C216" s="243"/>
      <c r="D216" s="243"/>
      <c r="E216" s="243"/>
      <c r="F216" s="243"/>
      <c r="G216" s="243"/>
      <c r="H216" s="243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4"/>
    </row>
    <row r="217" spans="1:25" ht="24.75" thickBot="1" x14ac:dyDescent="0.25">
      <c r="A217" s="246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x14ac:dyDescent="0.2">
      <c r="A218" s="34">
        <v>44501</v>
      </c>
      <c r="B218" s="29">
        <v>4152.3099999999995</v>
      </c>
      <c r="C218" s="15">
        <v>4089.3599999999997</v>
      </c>
      <c r="D218" s="15">
        <v>4053.1899999999996</v>
      </c>
      <c r="E218" s="15">
        <v>4057.58</v>
      </c>
      <c r="F218" s="15">
        <v>4106.12</v>
      </c>
      <c r="G218" s="15">
        <v>4278.78</v>
      </c>
      <c r="H218" s="15">
        <v>4563.2199999999993</v>
      </c>
      <c r="I218" s="15">
        <v>4618.5199999999995</v>
      </c>
      <c r="J218" s="15">
        <v>4786.53</v>
      </c>
      <c r="K218" s="15">
        <v>4820.12</v>
      </c>
      <c r="L218" s="15">
        <v>4835.2</v>
      </c>
      <c r="M218" s="15">
        <v>4818.1499999999996</v>
      </c>
      <c r="N218" s="15">
        <v>4801.34</v>
      </c>
      <c r="O218" s="15">
        <v>4827.91</v>
      </c>
      <c r="P218" s="15">
        <v>4824.32</v>
      </c>
      <c r="Q218" s="15">
        <v>4788.3899999999994</v>
      </c>
      <c r="R218" s="15">
        <v>4793.3899999999994</v>
      </c>
      <c r="S218" s="15">
        <v>4817.9799999999996</v>
      </c>
      <c r="T218" s="15">
        <v>4838.03</v>
      </c>
      <c r="U218" s="15">
        <v>4807.3999999999996</v>
      </c>
      <c r="V218" s="15">
        <v>4778.76</v>
      </c>
      <c r="W218" s="15">
        <v>4755.3799999999992</v>
      </c>
      <c r="X218" s="15">
        <v>4601.5599999999995</v>
      </c>
      <c r="Y218" s="16">
        <v>4201</v>
      </c>
    </row>
    <row r="219" spans="1:25" x14ac:dyDescent="0.2">
      <c r="A219" s="35">
        <v>44502</v>
      </c>
      <c r="B219" s="31">
        <v>4126.59</v>
      </c>
      <c r="C219" s="20">
        <v>4072.9299999999994</v>
      </c>
      <c r="D219" s="20">
        <v>4074.9399999999996</v>
      </c>
      <c r="E219" s="20">
        <v>4079.8899999999994</v>
      </c>
      <c r="F219" s="20">
        <v>4174.5599999999995</v>
      </c>
      <c r="G219" s="20">
        <v>4237.4699999999993</v>
      </c>
      <c r="H219" s="20">
        <v>4512.79</v>
      </c>
      <c r="I219" s="20">
        <v>4564.7199999999993</v>
      </c>
      <c r="J219" s="20">
        <v>4760.4299999999994</v>
      </c>
      <c r="K219" s="20">
        <v>4809.9799999999996</v>
      </c>
      <c r="L219" s="20">
        <v>4824.6499999999996</v>
      </c>
      <c r="M219" s="20">
        <v>4821.04</v>
      </c>
      <c r="N219" s="20">
        <v>4806.16</v>
      </c>
      <c r="O219" s="20">
        <v>4814.7</v>
      </c>
      <c r="P219" s="20">
        <v>4801.6899999999996</v>
      </c>
      <c r="Q219" s="20">
        <v>4705.07</v>
      </c>
      <c r="R219" s="20">
        <v>4733.51</v>
      </c>
      <c r="S219" s="20">
        <v>4781.2299999999996</v>
      </c>
      <c r="T219" s="20">
        <v>4787.78</v>
      </c>
      <c r="U219" s="20">
        <v>4696.03</v>
      </c>
      <c r="V219" s="20">
        <v>4626.58</v>
      </c>
      <c r="W219" s="20">
        <v>4604.6899999999996</v>
      </c>
      <c r="X219" s="20">
        <v>4273.26</v>
      </c>
      <c r="Y219" s="21">
        <v>4162.08</v>
      </c>
    </row>
    <row r="220" spans="1:25" x14ac:dyDescent="0.2">
      <c r="A220" s="35">
        <v>44503</v>
      </c>
      <c r="B220" s="31">
        <v>4158.24</v>
      </c>
      <c r="C220" s="20">
        <v>4079.3499999999995</v>
      </c>
      <c r="D220" s="20">
        <v>4088.74</v>
      </c>
      <c r="E220" s="20">
        <v>4093.3899999999994</v>
      </c>
      <c r="F220" s="20">
        <v>4137.53</v>
      </c>
      <c r="G220" s="20">
        <v>4219.1899999999996</v>
      </c>
      <c r="H220" s="20">
        <v>4540.54</v>
      </c>
      <c r="I220" s="20">
        <v>4592.76</v>
      </c>
      <c r="J220" s="20">
        <v>4744.04</v>
      </c>
      <c r="K220" s="20">
        <v>4789.2299999999996</v>
      </c>
      <c r="L220" s="20">
        <v>4793.5499999999993</v>
      </c>
      <c r="M220" s="20">
        <v>4797.17</v>
      </c>
      <c r="N220" s="20">
        <v>4777.57</v>
      </c>
      <c r="O220" s="20">
        <v>4789.6099999999997</v>
      </c>
      <c r="P220" s="20">
        <v>4788.5599999999995</v>
      </c>
      <c r="Q220" s="20">
        <v>4747.51</v>
      </c>
      <c r="R220" s="20">
        <v>4754.4399999999996</v>
      </c>
      <c r="S220" s="20">
        <v>4762.5599999999995</v>
      </c>
      <c r="T220" s="20">
        <v>4764.1099999999997</v>
      </c>
      <c r="U220" s="20">
        <v>4717.78</v>
      </c>
      <c r="V220" s="20">
        <v>4668.3799999999992</v>
      </c>
      <c r="W220" s="20">
        <v>4634.2999999999993</v>
      </c>
      <c r="X220" s="20">
        <v>4405.28</v>
      </c>
      <c r="Y220" s="21">
        <v>4227.33</v>
      </c>
    </row>
    <row r="221" spans="1:25" x14ac:dyDescent="0.2">
      <c r="A221" s="35">
        <v>44504</v>
      </c>
      <c r="B221" s="31">
        <v>4219.25</v>
      </c>
      <c r="C221" s="20">
        <v>4149.0199999999995</v>
      </c>
      <c r="D221" s="20">
        <v>4114.78</v>
      </c>
      <c r="E221" s="20">
        <v>4095.9299999999994</v>
      </c>
      <c r="F221" s="20">
        <v>4121.75</v>
      </c>
      <c r="G221" s="20">
        <v>4171.1499999999996</v>
      </c>
      <c r="H221" s="20">
        <v>4214.92</v>
      </c>
      <c r="I221" s="20">
        <v>4218.16</v>
      </c>
      <c r="J221" s="20">
        <v>4267.6899999999996</v>
      </c>
      <c r="K221" s="20">
        <v>4448.7099999999991</v>
      </c>
      <c r="L221" s="20">
        <v>4525.4599999999991</v>
      </c>
      <c r="M221" s="20">
        <v>4525.62</v>
      </c>
      <c r="N221" s="20">
        <v>4524.2</v>
      </c>
      <c r="O221" s="20">
        <v>4525.8999999999996</v>
      </c>
      <c r="P221" s="20">
        <v>4533.2</v>
      </c>
      <c r="Q221" s="20">
        <v>4504.87</v>
      </c>
      <c r="R221" s="20">
        <v>4534.28</v>
      </c>
      <c r="S221" s="20">
        <v>4560.57</v>
      </c>
      <c r="T221" s="20">
        <v>4563.87</v>
      </c>
      <c r="U221" s="20">
        <v>4547.28</v>
      </c>
      <c r="V221" s="20">
        <v>4541.1399999999994</v>
      </c>
      <c r="W221" s="20">
        <v>4500.53</v>
      </c>
      <c r="X221" s="20">
        <v>4245.6799999999994</v>
      </c>
      <c r="Y221" s="21">
        <v>4183.82</v>
      </c>
    </row>
    <row r="222" spans="1:25" x14ac:dyDescent="0.2">
      <c r="A222" s="35">
        <v>44505</v>
      </c>
      <c r="B222" s="31">
        <v>4217.84</v>
      </c>
      <c r="C222" s="20">
        <v>4183.4299999999994</v>
      </c>
      <c r="D222" s="20">
        <v>4120.99</v>
      </c>
      <c r="E222" s="20">
        <v>4116.5499999999993</v>
      </c>
      <c r="F222" s="20">
        <v>4141.0999999999995</v>
      </c>
      <c r="G222" s="20">
        <v>4166.3899999999994</v>
      </c>
      <c r="H222" s="20">
        <v>4265.09</v>
      </c>
      <c r="I222" s="20">
        <v>4319.24</v>
      </c>
      <c r="J222" s="20">
        <v>4608.1299999999992</v>
      </c>
      <c r="K222" s="20">
        <v>4668.8799999999992</v>
      </c>
      <c r="L222" s="20">
        <v>4710.2999999999993</v>
      </c>
      <c r="M222" s="20">
        <v>4715.6299999999992</v>
      </c>
      <c r="N222" s="20">
        <v>4712.2</v>
      </c>
      <c r="O222" s="20">
        <v>4721.4699999999993</v>
      </c>
      <c r="P222" s="20">
        <v>4720.2699999999995</v>
      </c>
      <c r="Q222" s="20">
        <v>4704.8899999999994</v>
      </c>
      <c r="R222" s="20">
        <v>4719.12</v>
      </c>
      <c r="S222" s="20">
        <v>4750.75</v>
      </c>
      <c r="T222" s="20">
        <v>4748.4599999999991</v>
      </c>
      <c r="U222" s="20">
        <v>4721.82</v>
      </c>
      <c r="V222" s="20">
        <v>4684.26</v>
      </c>
      <c r="W222" s="20">
        <v>4643.2099999999991</v>
      </c>
      <c r="X222" s="20">
        <v>4512.79</v>
      </c>
      <c r="Y222" s="21">
        <v>4225.6799999999994</v>
      </c>
    </row>
    <row r="223" spans="1:25" x14ac:dyDescent="0.2">
      <c r="A223" s="35">
        <v>44506</v>
      </c>
      <c r="B223" s="31">
        <v>4190.2</v>
      </c>
      <c r="C223" s="20">
        <v>4118.9299999999994</v>
      </c>
      <c r="D223" s="20">
        <v>4078.7299999999996</v>
      </c>
      <c r="E223" s="20">
        <v>4081.4199999999996</v>
      </c>
      <c r="F223" s="20">
        <v>4097.3599999999997</v>
      </c>
      <c r="G223" s="20">
        <v>4155.04</v>
      </c>
      <c r="H223" s="20">
        <v>4248.4299999999994</v>
      </c>
      <c r="I223" s="20">
        <v>4296.2</v>
      </c>
      <c r="J223" s="20">
        <v>4483.95</v>
      </c>
      <c r="K223" s="20">
        <v>4636.9699999999993</v>
      </c>
      <c r="L223" s="20">
        <v>4672.32</v>
      </c>
      <c r="M223" s="20">
        <v>4674.91</v>
      </c>
      <c r="N223" s="20">
        <v>4660.83</v>
      </c>
      <c r="O223" s="20">
        <v>4677.51</v>
      </c>
      <c r="P223" s="20">
        <v>4678.1899999999996</v>
      </c>
      <c r="Q223" s="20">
        <v>4659.12</v>
      </c>
      <c r="R223" s="20">
        <v>4664.2099999999991</v>
      </c>
      <c r="S223" s="20">
        <v>4714.9299999999994</v>
      </c>
      <c r="T223" s="20">
        <v>4723.78</v>
      </c>
      <c r="U223" s="20">
        <v>4702.8099999999995</v>
      </c>
      <c r="V223" s="20">
        <v>4673.41</v>
      </c>
      <c r="W223" s="20">
        <v>4644.9699999999993</v>
      </c>
      <c r="X223" s="20">
        <v>4498.3999999999996</v>
      </c>
      <c r="Y223" s="21">
        <v>4199.4399999999996</v>
      </c>
    </row>
    <row r="224" spans="1:25" x14ac:dyDescent="0.2">
      <c r="A224" s="35">
        <v>44507</v>
      </c>
      <c r="B224" s="31">
        <v>4205.29</v>
      </c>
      <c r="C224" s="20">
        <v>4150.53</v>
      </c>
      <c r="D224" s="20">
        <v>4093.4299999999994</v>
      </c>
      <c r="E224" s="20">
        <v>4100.5599999999995</v>
      </c>
      <c r="F224" s="20">
        <v>4146.6299999999992</v>
      </c>
      <c r="G224" s="20">
        <v>4179.3599999999997</v>
      </c>
      <c r="H224" s="20">
        <v>4254.58</v>
      </c>
      <c r="I224" s="20">
        <v>4244.2099999999991</v>
      </c>
      <c r="J224" s="20">
        <v>4395.01</v>
      </c>
      <c r="K224" s="20">
        <v>4595.7699999999995</v>
      </c>
      <c r="L224" s="20">
        <v>4622.9799999999996</v>
      </c>
      <c r="M224" s="20">
        <v>4622.0599999999995</v>
      </c>
      <c r="N224" s="20">
        <v>4620.24</v>
      </c>
      <c r="O224" s="20">
        <v>4650.7299999999996</v>
      </c>
      <c r="P224" s="20">
        <v>4634.29</v>
      </c>
      <c r="Q224" s="20">
        <v>4638.6899999999996</v>
      </c>
      <c r="R224" s="20">
        <v>4662.5199999999995</v>
      </c>
      <c r="S224" s="20">
        <v>4739.08</v>
      </c>
      <c r="T224" s="20">
        <v>4739.2099999999991</v>
      </c>
      <c r="U224" s="20">
        <v>4683.7999999999993</v>
      </c>
      <c r="V224" s="20">
        <v>4647.9599999999991</v>
      </c>
      <c r="W224" s="20">
        <v>4619.6499999999996</v>
      </c>
      <c r="X224" s="20">
        <v>4472.34</v>
      </c>
      <c r="Y224" s="21">
        <v>4204.2199999999993</v>
      </c>
    </row>
    <row r="225" spans="1:25" x14ac:dyDescent="0.2">
      <c r="A225" s="35">
        <v>44508</v>
      </c>
      <c r="B225" s="31">
        <v>4213.4399999999996</v>
      </c>
      <c r="C225" s="20">
        <v>4158.91</v>
      </c>
      <c r="D225" s="20">
        <v>4135.09</v>
      </c>
      <c r="E225" s="20">
        <v>4121.53</v>
      </c>
      <c r="F225" s="20">
        <v>4178.0999999999995</v>
      </c>
      <c r="G225" s="20">
        <v>4282.4299999999994</v>
      </c>
      <c r="H225" s="20">
        <v>4594.42</v>
      </c>
      <c r="I225" s="20">
        <v>4770.3099999999995</v>
      </c>
      <c r="J225" s="20">
        <v>4915.2699999999995</v>
      </c>
      <c r="K225" s="20">
        <v>4939.82</v>
      </c>
      <c r="L225" s="20">
        <v>4954.9599999999991</v>
      </c>
      <c r="M225" s="20">
        <v>4977.6399999999994</v>
      </c>
      <c r="N225" s="20">
        <v>4952.59</v>
      </c>
      <c r="O225" s="20">
        <v>4968.8099999999995</v>
      </c>
      <c r="P225" s="20">
        <v>4963.7099999999991</v>
      </c>
      <c r="Q225" s="20">
        <v>4955.8899999999994</v>
      </c>
      <c r="R225" s="20">
        <v>4938.2</v>
      </c>
      <c r="S225" s="20">
        <v>4948.68</v>
      </c>
      <c r="T225" s="20">
        <v>4954.78</v>
      </c>
      <c r="U225" s="20">
        <v>4913.57</v>
      </c>
      <c r="V225" s="20">
        <v>4882.5</v>
      </c>
      <c r="W225" s="20">
        <v>4666.0499999999993</v>
      </c>
      <c r="X225" s="20">
        <v>4577.4399999999996</v>
      </c>
      <c r="Y225" s="21">
        <v>4252.92</v>
      </c>
    </row>
    <row r="226" spans="1:25" x14ac:dyDescent="0.2">
      <c r="A226" s="35">
        <v>44509</v>
      </c>
      <c r="B226" s="31">
        <v>4232.5499999999993</v>
      </c>
      <c r="C226" s="20">
        <v>4144.0599999999995</v>
      </c>
      <c r="D226" s="20">
        <v>4105.29</v>
      </c>
      <c r="E226" s="20">
        <v>4114.5999999999995</v>
      </c>
      <c r="F226" s="20">
        <v>4179.75</v>
      </c>
      <c r="G226" s="20">
        <v>4294.0499999999993</v>
      </c>
      <c r="H226" s="20">
        <v>4494.99</v>
      </c>
      <c r="I226" s="20">
        <v>4619.67</v>
      </c>
      <c r="J226" s="20">
        <v>4751.83</v>
      </c>
      <c r="K226" s="20">
        <v>4781.42</v>
      </c>
      <c r="L226" s="20">
        <v>4797.1299999999992</v>
      </c>
      <c r="M226" s="20">
        <v>4827.9699999999993</v>
      </c>
      <c r="N226" s="20">
        <v>4812.58</v>
      </c>
      <c r="O226" s="20">
        <v>4860.99</v>
      </c>
      <c r="P226" s="20">
        <v>4828.6299999999992</v>
      </c>
      <c r="Q226" s="20">
        <v>4805.6499999999996</v>
      </c>
      <c r="R226" s="20">
        <v>4792.2999999999993</v>
      </c>
      <c r="S226" s="20">
        <v>4802.4799999999996</v>
      </c>
      <c r="T226" s="20">
        <v>4796.4599999999991</v>
      </c>
      <c r="U226" s="20">
        <v>4766.0199999999995</v>
      </c>
      <c r="V226" s="20">
        <v>4740.4799999999996</v>
      </c>
      <c r="W226" s="20">
        <v>4637.12</v>
      </c>
      <c r="X226" s="20">
        <v>4330.01</v>
      </c>
      <c r="Y226" s="21">
        <v>4208.17</v>
      </c>
    </row>
    <row r="227" spans="1:25" x14ac:dyDescent="0.2">
      <c r="A227" s="35">
        <v>44510</v>
      </c>
      <c r="B227" s="31">
        <v>4117.8499999999995</v>
      </c>
      <c r="C227" s="20">
        <v>4045.29</v>
      </c>
      <c r="D227" s="20">
        <v>3998.54</v>
      </c>
      <c r="E227" s="20">
        <v>4028.0499999999997</v>
      </c>
      <c r="F227" s="20">
        <v>4086.9199999999996</v>
      </c>
      <c r="G227" s="20">
        <v>4197.45</v>
      </c>
      <c r="H227" s="20">
        <v>4405.2199999999993</v>
      </c>
      <c r="I227" s="20">
        <v>4609.8099999999995</v>
      </c>
      <c r="J227" s="20">
        <v>4711.29</v>
      </c>
      <c r="K227" s="20">
        <v>4736.8999999999996</v>
      </c>
      <c r="L227" s="20">
        <v>4746.54</v>
      </c>
      <c r="M227" s="20">
        <v>4775.51</v>
      </c>
      <c r="N227" s="20">
        <v>4756.8799999999992</v>
      </c>
      <c r="O227" s="20">
        <v>4774.58</v>
      </c>
      <c r="P227" s="20">
        <v>4768.92</v>
      </c>
      <c r="Q227" s="20">
        <v>4757.9799999999996</v>
      </c>
      <c r="R227" s="20">
        <v>4751.32</v>
      </c>
      <c r="S227" s="20">
        <v>4758.53</v>
      </c>
      <c r="T227" s="20">
        <v>4749.8799999999992</v>
      </c>
      <c r="U227" s="20">
        <v>4715.42</v>
      </c>
      <c r="V227" s="20">
        <v>4701.2</v>
      </c>
      <c r="W227" s="20">
        <v>4606.37</v>
      </c>
      <c r="X227" s="20">
        <v>4328.03</v>
      </c>
      <c r="Y227" s="21">
        <v>4185.3999999999996</v>
      </c>
    </row>
    <row r="228" spans="1:25" x14ac:dyDescent="0.2">
      <c r="A228" s="35">
        <v>44511</v>
      </c>
      <c r="B228" s="31">
        <v>4146.6399999999994</v>
      </c>
      <c r="C228" s="20">
        <v>4082.4299999999994</v>
      </c>
      <c r="D228" s="20">
        <v>4058.9799999999996</v>
      </c>
      <c r="E228" s="20">
        <v>4057.5899999999997</v>
      </c>
      <c r="F228" s="20">
        <v>4100.5599999999995</v>
      </c>
      <c r="G228" s="20">
        <v>4212.17</v>
      </c>
      <c r="H228" s="20">
        <v>4431.53</v>
      </c>
      <c r="I228" s="20">
        <v>4618.83</v>
      </c>
      <c r="J228" s="20">
        <v>4721.29</v>
      </c>
      <c r="K228" s="20">
        <v>4757.6499999999996</v>
      </c>
      <c r="L228" s="20">
        <v>4770.5499999999993</v>
      </c>
      <c r="M228" s="20">
        <v>4795.91</v>
      </c>
      <c r="N228" s="20">
        <v>4784.5499999999993</v>
      </c>
      <c r="O228" s="20">
        <v>4804.83</v>
      </c>
      <c r="P228" s="20">
        <v>4800.1299999999992</v>
      </c>
      <c r="Q228" s="20">
        <v>4789.58</v>
      </c>
      <c r="R228" s="20">
        <v>4787.2299999999996</v>
      </c>
      <c r="S228" s="20">
        <v>4784.41</v>
      </c>
      <c r="T228" s="20">
        <v>4774.1899999999996</v>
      </c>
      <c r="U228" s="20">
        <v>4743.7</v>
      </c>
      <c r="V228" s="20">
        <v>4694.7199999999993</v>
      </c>
      <c r="W228" s="20">
        <v>4623.12</v>
      </c>
      <c r="X228" s="20">
        <v>4366.4599999999991</v>
      </c>
      <c r="Y228" s="21">
        <v>4212.4599999999991</v>
      </c>
    </row>
    <row r="229" spans="1:25" x14ac:dyDescent="0.2">
      <c r="A229" s="35">
        <v>44512</v>
      </c>
      <c r="B229" s="31">
        <v>4167.66</v>
      </c>
      <c r="C229" s="20">
        <v>4087.6099999999997</v>
      </c>
      <c r="D229" s="20">
        <v>4055.0699999999997</v>
      </c>
      <c r="E229" s="20">
        <v>4050.0099999999998</v>
      </c>
      <c r="F229" s="20">
        <v>4113.34</v>
      </c>
      <c r="G229" s="20">
        <v>4210.1799999999994</v>
      </c>
      <c r="H229" s="20">
        <v>4414.99</v>
      </c>
      <c r="I229" s="20">
        <v>4630.84</v>
      </c>
      <c r="J229" s="20">
        <v>4766.67</v>
      </c>
      <c r="K229" s="20">
        <v>4799.33</v>
      </c>
      <c r="L229" s="20">
        <v>4806.5499999999993</v>
      </c>
      <c r="M229" s="20">
        <v>4818.1499999999996</v>
      </c>
      <c r="N229" s="20">
        <v>4803.49</v>
      </c>
      <c r="O229" s="20">
        <v>4817.2</v>
      </c>
      <c r="P229" s="20">
        <v>4815.28</v>
      </c>
      <c r="Q229" s="20">
        <v>4805.95</v>
      </c>
      <c r="R229" s="20">
        <v>4802.33</v>
      </c>
      <c r="S229" s="20">
        <v>4807.9399999999996</v>
      </c>
      <c r="T229" s="20">
        <v>4819.3999999999996</v>
      </c>
      <c r="U229" s="20">
        <v>4797.8599999999997</v>
      </c>
      <c r="V229" s="20">
        <v>4775.9799999999996</v>
      </c>
      <c r="W229" s="20">
        <v>4693.99</v>
      </c>
      <c r="X229" s="20">
        <v>4596.9399999999996</v>
      </c>
      <c r="Y229" s="21">
        <v>4273.62</v>
      </c>
    </row>
    <row r="230" spans="1:25" x14ac:dyDescent="0.2">
      <c r="A230" s="35">
        <v>44513</v>
      </c>
      <c r="B230" s="31">
        <v>4251.28</v>
      </c>
      <c r="C230" s="20">
        <v>4174.3999999999996</v>
      </c>
      <c r="D230" s="20">
        <v>4134.79</v>
      </c>
      <c r="E230" s="20">
        <v>4112.4699999999993</v>
      </c>
      <c r="F230" s="20">
        <v>4138.6899999999996</v>
      </c>
      <c r="G230" s="20">
        <v>4191.0599999999995</v>
      </c>
      <c r="H230" s="20">
        <v>4270.6899999999996</v>
      </c>
      <c r="I230" s="20">
        <v>4359.12</v>
      </c>
      <c r="J230" s="20">
        <v>4634.67</v>
      </c>
      <c r="K230" s="20">
        <v>4686.59</v>
      </c>
      <c r="L230" s="20">
        <v>4731.6299999999992</v>
      </c>
      <c r="M230" s="20">
        <v>4734.99</v>
      </c>
      <c r="N230" s="20">
        <v>4729.09</v>
      </c>
      <c r="O230" s="20">
        <v>4733.8599999999997</v>
      </c>
      <c r="P230" s="20">
        <v>4738.8999999999996</v>
      </c>
      <c r="Q230" s="20">
        <v>4734.84</v>
      </c>
      <c r="R230" s="20">
        <v>4746.07</v>
      </c>
      <c r="S230" s="20">
        <v>4793.8799999999992</v>
      </c>
      <c r="T230" s="20">
        <v>4768.04</v>
      </c>
      <c r="U230" s="20">
        <v>4738.26</v>
      </c>
      <c r="V230" s="20">
        <v>4681.4799999999996</v>
      </c>
      <c r="W230" s="20">
        <v>4671.04</v>
      </c>
      <c r="X230" s="20">
        <v>4458.0999999999995</v>
      </c>
      <c r="Y230" s="21">
        <v>4262.5</v>
      </c>
    </row>
    <row r="231" spans="1:25" x14ac:dyDescent="0.2">
      <c r="A231" s="35">
        <v>44514</v>
      </c>
      <c r="B231" s="31">
        <v>4229.5999999999995</v>
      </c>
      <c r="C231" s="20">
        <v>4134.1099999999997</v>
      </c>
      <c r="D231" s="20">
        <v>4107.37</v>
      </c>
      <c r="E231" s="20">
        <v>4089.83</v>
      </c>
      <c r="F231" s="20">
        <v>4112.67</v>
      </c>
      <c r="G231" s="20">
        <v>4159.04</v>
      </c>
      <c r="H231" s="20">
        <v>4230.3599999999997</v>
      </c>
      <c r="I231" s="20">
        <v>4266.5199999999995</v>
      </c>
      <c r="J231" s="20">
        <v>4404.16</v>
      </c>
      <c r="K231" s="20">
        <v>4619.6399999999994</v>
      </c>
      <c r="L231" s="20">
        <v>4698.41</v>
      </c>
      <c r="M231" s="20">
        <v>4702.4699999999993</v>
      </c>
      <c r="N231" s="20">
        <v>4697.8599999999997</v>
      </c>
      <c r="O231" s="20">
        <v>4701.6799999999994</v>
      </c>
      <c r="P231" s="20">
        <v>4702.0999999999995</v>
      </c>
      <c r="Q231" s="20">
        <v>4698.33</v>
      </c>
      <c r="R231" s="20">
        <v>4713.57</v>
      </c>
      <c r="S231" s="20">
        <v>4735.09</v>
      </c>
      <c r="T231" s="20">
        <v>4719.58</v>
      </c>
      <c r="U231" s="20">
        <v>4704.84</v>
      </c>
      <c r="V231" s="20">
        <v>4686.7099999999991</v>
      </c>
      <c r="W231" s="20">
        <v>4669.42</v>
      </c>
      <c r="X231" s="20">
        <v>4327.32</v>
      </c>
      <c r="Y231" s="21">
        <v>4204.1099999999997</v>
      </c>
    </row>
    <row r="232" spans="1:25" x14ac:dyDescent="0.2">
      <c r="A232" s="35">
        <v>44515</v>
      </c>
      <c r="B232" s="31">
        <v>4126.7</v>
      </c>
      <c r="C232" s="20">
        <v>4038.7699999999995</v>
      </c>
      <c r="D232" s="20">
        <v>3965.8499999999995</v>
      </c>
      <c r="E232" s="20">
        <v>3918.8199999999997</v>
      </c>
      <c r="F232" s="20">
        <v>4015.5299999999997</v>
      </c>
      <c r="G232" s="20">
        <v>4143.57</v>
      </c>
      <c r="H232" s="20">
        <v>4351.91</v>
      </c>
      <c r="I232" s="20">
        <v>4593.24</v>
      </c>
      <c r="J232" s="20">
        <v>4665.3899999999994</v>
      </c>
      <c r="K232" s="20">
        <v>4680.8099999999995</v>
      </c>
      <c r="L232" s="20">
        <v>4688.12</v>
      </c>
      <c r="M232" s="20">
        <v>4697.2999999999993</v>
      </c>
      <c r="N232" s="20">
        <v>4687.1399999999994</v>
      </c>
      <c r="O232" s="20">
        <v>4693.7299999999996</v>
      </c>
      <c r="P232" s="20">
        <v>4688.7299999999996</v>
      </c>
      <c r="Q232" s="20">
        <v>4679.3899999999994</v>
      </c>
      <c r="R232" s="20">
        <v>4680.07</v>
      </c>
      <c r="S232" s="20">
        <v>4678.9399999999996</v>
      </c>
      <c r="T232" s="20">
        <v>4675.95</v>
      </c>
      <c r="U232" s="20">
        <v>4633.5499999999993</v>
      </c>
      <c r="V232" s="20">
        <v>4589.58</v>
      </c>
      <c r="W232" s="20">
        <v>4479.67</v>
      </c>
      <c r="X232" s="20">
        <v>4235.58</v>
      </c>
      <c r="Y232" s="21">
        <v>4109.2299999999996</v>
      </c>
    </row>
    <row r="233" spans="1:25" x14ac:dyDescent="0.2">
      <c r="A233" s="35">
        <v>44516</v>
      </c>
      <c r="B233" s="31">
        <v>4046.8799999999997</v>
      </c>
      <c r="C233" s="20">
        <v>3942.1299999999997</v>
      </c>
      <c r="D233" s="20">
        <v>3903.7799999999997</v>
      </c>
      <c r="E233" s="20">
        <v>3859.3199999999997</v>
      </c>
      <c r="F233" s="20">
        <v>3940.6699999999996</v>
      </c>
      <c r="G233" s="20">
        <v>4114.01</v>
      </c>
      <c r="H233" s="20">
        <v>4289.2</v>
      </c>
      <c r="I233" s="20">
        <v>4570.3599999999997</v>
      </c>
      <c r="J233" s="20">
        <v>4655.7999999999993</v>
      </c>
      <c r="K233" s="20">
        <v>4680.0199999999995</v>
      </c>
      <c r="L233" s="20">
        <v>4691.51</v>
      </c>
      <c r="M233" s="20">
        <v>4710.9699999999993</v>
      </c>
      <c r="N233" s="20">
        <v>4696.82</v>
      </c>
      <c r="O233" s="20">
        <v>4708.59</v>
      </c>
      <c r="P233" s="20">
        <v>4701.66</v>
      </c>
      <c r="Q233" s="20">
        <v>4691.8599999999997</v>
      </c>
      <c r="R233" s="20">
        <v>4686.03</v>
      </c>
      <c r="S233" s="20">
        <v>4683.03</v>
      </c>
      <c r="T233" s="20">
        <v>4680.26</v>
      </c>
      <c r="U233" s="20">
        <v>4652.66</v>
      </c>
      <c r="V233" s="20">
        <v>4631.09</v>
      </c>
      <c r="W233" s="20">
        <v>4607.78</v>
      </c>
      <c r="X233" s="20">
        <v>4243.28</v>
      </c>
      <c r="Y233" s="21">
        <v>4129.9699999999993</v>
      </c>
    </row>
    <row r="234" spans="1:25" x14ac:dyDescent="0.2">
      <c r="A234" s="35">
        <v>44517</v>
      </c>
      <c r="B234" s="31">
        <v>4115</v>
      </c>
      <c r="C234" s="20">
        <v>4003.41</v>
      </c>
      <c r="D234" s="20">
        <v>3942.0499999999997</v>
      </c>
      <c r="E234" s="20">
        <v>3933.1699999999996</v>
      </c>
      <c r="F234" s="20">
        <v>4025.24</v>
      </c>
      <c r="G234" s="20">
        <v>4165.42</v>
      </c>
      <c r="H234" s="20">
        <v>4319.4599999999991</v>
      </c>
      <c r="I234" s="20">
        <v>4674.6899999999996</v>
      </c>
      <c r="J234" s="20">
        <v>4788.12</v>
      </c>
      <c r="K234" s="20">
        <v>4835.59</v>
      </c>
      <c r="L234" s="20">
        <v>4845.95</v>
      </c>
      <c r="M234" s="20">
        <v>4852.2699999999995</v>
      </c>
      <c r="N234" s="20">
        <v>4842.53</v>
      </c>
      <c r="O234" s="20">
        <v>4857.75</v>
      </c>
      <c r="P234" s="20">
        <v>4860.62</v>
      </c>
      <c r="Q234" s="20">
        <v>4852.1499999999996</v>
      </c>
      <c r="R234" s="20">
        <v>4846.2299999999996</v>
      </c>
      <c r="S234" s="20">
        <v>4821.6899999999996</v>
      </c>
      <c r="T234" s="20">
        <v>4808.32</v>
      </c>
      <c r="U234" s="20">
        <v>4783.3999999999996</v>
      </c>
      <c r="V234" s="20">
        <v>4671.1899999999996</v>
      </c>
      <c r="W234" s="20">
        <v>4648.12</v>
      </c>
      <c r="X234" s="20">
        <v>4301.1899999999996</v>
      </c>
      <c r="Y234" s="21">
        <v>4181.42</v>
      </c>
    </row>
    <row r="235" spans="1:25" x14ac:dyDescent="0.2">
      <c r="A235" s="35">
        <v>44518</v>
      </c>
      <c r="B235" s="31">
        <v>4113.26</v>
      </c>
      <c r="C235" s="20">
        <v>4059.7999999999997</v>
      </c>
      <c r="D235" s="20">
        <v>4001.6699999999996</v>
      </c>
      <c r="E235" s="20">
        <v>3997.46</v>
      </c>
      <c r="F235" s="20">
        <v>4088.3199999999997</v>
      </c>
      <c r="G235" s="20">
        <v>4194.8899999999994</v>
      </c>
      <c r="H235" s="20">
        <v>4341.1799999999994</v>
      </c>
      <c r="I235" s="20">
        <v>4671.8799999999992</v>
      </c>
      <c r="J235" s="20">
        <v>4810.67</v>
      </c>
      <c r="K235" s="20">
        <v>4855.49</v>
      </c>
      <c r="L235" s="20">
        <v>4861.8499999999995</v>
      </c>
      <c r="M235" s="20">
        <v>4874.78</v>
      </c>
      <c r="N235" s="20">
        <v>4861.0599999999995</v>
      </c>
      <c r="O235" s="20">
        <v>4879.6099999999997</v>
      </c>
      <c r="P235" s="20">
        <v>4860.3499999999995</v>
      </c>
      <c r="Q235" s="20">
        <v>4848.58</v>
      </c>
      <c r="R235" s="20">
        <v>4845.79</v>
      </c>
      <c r="S235" s="20">
        <v>4851.3599999999997</v>
      </c>
      <c r="T235" s="20">
        <v>4843.84</v>
      </c>
      <c r="U235" s="20">
        <v>4838.42</v>
      </c>
      <c r="V235" s="20">
        <v>4743.8899999999994</v>
      </c>
      <c r="W235" s="20">
        <v>4643.32</v>
      </c>
      <c r="X235" s="20">
        <v>4432.76</v>
      </c>
      <c r="Y235" s="21">
        <v>4189.0199999999995</v>
      </c>
    </row>
    <row r="236" spans="1:25" x14ac:dyDescent="0.2">
      <c r="A236" s="35">
        <v>44519</v>
      </c>
      <c r="B236" s="31">
        <v>4124.6099999999997</v>
      </c>
      <c r="C236" s="20">
        <v>4070.54</v>
      </c>
      <c r="D236" s="20">
        <v>4036.0199999999995</v>
      </c>
      <c r="E236" s="20">
        <v>4022.1699999999996</v>
      </c>
      <c r="F236" s="20">
        <v>4097.8499999999995</v>
      </c>
      <c r="G236" s="20">
        <v>4206.2099999999991</v>
      </c>
      <c r="H236" s="20">
        <v>4524.76</v>
      </c>
      <c r="I236" s="20">
        <v>4733.17</v>
      </c>
      <c r="J236" s="20">
        <v>4874.79</v>
      </c>
      <c r="K236" s="20">
        <v>4874.7099999999991</v>
      </c>
      <c r="L236" s="20">
        <v>4877.3899999999994</v>
      </c>
      <c r="M236" s="20">
        <v>4884.58</v>
      </c>
      <c r="N236" s="20">
        <v>4874.9399999999996</v>
      </c>
      <c r="O236" s="20">
        <v>4882.6799999999994</v>
      </c>
      <c r="P236" s="20">
        <v>4880.74</v>
      </c>
      <c r="Q236" s="20">
        <v>4874.8099999999995</v>
      </c>
      <c r="R236" s="20">
        <v>4874.5999999999995</v>
      </c>
      <c r="S236" s="20">
        <v>4873.62</v>
      </c>
      <c r="T236" s="20">
        <v>4872.59</v>
      </c>
      <c r="U236" s="20">
        <v>4866.8099999999995</v>
      </c>
      <c r="V236" s="20">
        <v>4745.7699999999995</v>
      </c>
      <c r="W236" s="20">
        <v>4648.4399999999996</v>
      </c>
      <c r="X236" s="20">
        <v>4583.7699999999995</v>
      </c>
      <c r="Y236" s="21">
        <v>4232</v>
      </c>
    </row>
    <row r="237" spans="1:25" x14ac:dyDescent="0.2">
      <c r="A237" s="35">
        <v>44520</v>
      </c>
      <c r="B237" s="31">
        <v>4222.8799999999992</v>
      </c>
      <c r="C237" s="20">
        <v>4161.3499999999995</v>
      </c>
      <c r="D237" s="20">
        <v>4124.3799999999992</v>
      </c>
      <c r="E237" s="20">
        <v>4108.0999999999995</v>
      </c>
      <c r="F237" s="20">
        <v>4135.79</v>
      </c>
      <c r="G237" s="20">
        <v>4188.95</v>
      </c>
      <c r="H237" s="20">
        <v>4263.12</v>
      </c>
      <c r="I237" s="20">
        <v>4422.9699999999993</v>
      </c>
      <c r="J237" s="20">
        <v>4676.2</v>
      </c>
      <c r="K237" s="20">
        <v>4811.54</v>
      </c>
      <c r="L237" s="20">
        <v>4838.04</v>
      </c>
      <c r="M237" s="20">
        <v>4841.09</v>
      </c>
      <c r="N237" s="20">
        <v>4822.28</v>
      </c>
      <c r="O237" s="20">
        <v>4824.8099999999995</v>
      </c>
      <c r="P237" s="20">
        <v>4820.75</v>
      </c>
      <c r="Q237" s="20">
        <v>4754.66</v>
      </c>
      <c r="R237" s="20">
        <v>4818.3899999999994</v>
      </c>
      <c r="S237" s="20">
        <v>4839.7999999999993</v>
      </c>
      <c r="T237" s="20">
        <v>4832.7999999999993</v>
      </c>
      <c r="U237" s="20">
        <v>4810.04</v>
      </c>
      <c r="V237" s="20">
        <v>4699.42</v>
      </c>
      <c r="W237" s="20">
        <v>4663.26</v>
      </c>
      <c r="X237" s="20">
        <v>4367.29</v>
      </c>
      <c r="Y237" s="21">
        <v>4208.0599999999995</v>
      </c>
    </row>
    <row r="238" spans="1:25" x14ac:dyDescent="0.2">
      <c r="A238" s="35">
        <v>44521</v>
      </c>
      <c r="B238" s="31">
        <v>4138.4399999999996</v>
      </c>
      <c r="C238" s="20">
        <v>4040.3799999999997</v>
      </c>
      <c r="D238" s="20">
        <v>3954.2</v>
      </c>
      <c r="E238" s="20">
        <v>3928.6299999999997</v>
      </c>
      <c r="F238" s="20">
        <v>3943.3799999999997</v>
      </c>
      <c r="G238" s="20">
        <v>3999.3499999999995</v>
      </c>
      <c r="H238" s="20">
        <v>4137.2299999999996</v>
      </c>
      <c r="I238" s="20">
        <v>4183.28</v>
      </c>
      <c r="J238" s="20">
        <v>4274.53</v>
      </c>
      <c r="K238" s="20">
        <v>4531.26</v>
      </c>
      <c r="L238" s="20">
        <v>4631.1899999999996</v>
      </c>
      <c r="M238" s="20">
        <v>4641.07</v>
      </c>
      <c r="N238" s="20">
        <v>4644.87</v>
      </c>
      <c r="O238" s="20">
        <v>4654.3499999999995</v>
      </c>
      <c r="P238" s="20">
        <v>4668.3099999999995</v>
      </c>
      <c r="Q238" s="20">
        <v>4653.4299999999994</v>
      </c>
      <c r="R238" s="20">
        <v>4681.5199999999995</v>
      </c>
      <c r="S238" s="20">
        <v>4692.6899999999996</v>
      </c>
      <c r="T238" s="20">
        <v>4681.41</v>
      </c>
      <c r="U238" s="20">
        <v>4675.67</v>
      </c>
      <c r="V238" s="20">
        <v>4660.5499999999993</v>
      </c>
      <c r="W238" s="20">
        <v>4638.57</v>
      </c>
      <c r="X238" s="20">
        <v>4276.9699999999993</v>
      </c>
      <c r="Y238" s="21">
        <v>4157.75</v>
      </c>
    </row>
    <row r="239" spans="1:25" x14ac:dyDescent="0.2">
      <c r="A239" s="35">
        <v>44522</v>
      </c>
      <c r="B239" s="31">
        <v>4138.9599999999991</v>
      </c>
      <c r="C239" s="20">
        <v>4087.47</v>
      </c>
      <c r="D239" s="20">
        <v>4078.2299999999996</v>
      </c>
      <c r="E239" s="20">
        <v>4050.5999999999995</v>
      </c>
      <c r="F239" s="20">
        <v>4136.33</v>
      </c>
      <c r="G239" s="20">
        <v>4220.42</v>
      </c>
      <c r="H239" s="20">
        <v>4553.54</v>
      </c>
      <c r="I239" s="20">
        <v>4724.78</v>
      </c>
      <c r="J239" s="20">
        <v>4862.79</v>
      </c>
      <c r="K239" s="20">
        <v>4875.7299999999996</v>
      </c>
      <c r="L239" s="20">
        <v>4875.8099999999995</v>
      </c>
      <c r="M239" s="20">
        <v>4875.54</v>
      </c>
      <c r="N239" s="20">
        <v>4875.8599999999997</v>
      </c>
      <c r="O239" s="20">
        <v>4875.8799999999992</v>
      </c>
      <c r="P239" s="20">
        <v>4875.9399999999996</v>
      </c>
      <c r="Q239" s="20">
        <v>4875.9699999999993</v>
      </c>
      <c r="R239" s="20">
        <v>4875.57</v>
      </c>
      <c r="S239" s="20">
        <v>4872.79</v>
      </c>
      <c r="T239" s="20">
        <v>4863.3799999999992</v>
      </c>
      <c r="U239" s="20">
        <v>4838.12</v>
      </c>
      <c r="V239" s="20">
        <v>4695.57</v>
      </c>
      <c r="W239" s="20">
        <v>4650.62</v>
      </c>
      <c r="X239" s="20">
        <v>4292.2099999999991</v>
      </c>
      <c r="Y239" s="21">
        <v>4177.8799999999992</v>
      </c>
    </row>
    <row r="240" spans="1:25" x14ac:dyDescent="0.2">
      <c r="A240" s="35">
        <v>44523</v>
      </c>
      <c r="B240" s="31">
        <v>4114.92</v>
      </c>
      <c r="C240" s="20">
        <v>4078.83</v>
      </c>
      <c r="D240" s="20">
        <v>4054.45</v>
      </c>
      <c r="E240" s="20">
        <v>4055.62</v>
      </c>
      <c r="F240" s="20">
        <v>4109.7999999999993</v>
      </c>
      <c r="G240" s="20">
        <v>4207.04</v>
      </c>
      <c r="H240" s="20">
        <v>4507.82</v>
      </c>
      <c r="I240" s="20">
        <v>4688.33</v>
      </c>
      <c r="J240" s="20">
        <v>4855.8999999999996</v>
      </c>
      <c r="K240" s="20">
        <v>4873.95</v>
      </c>
      <c r="L240" s="20">
        <v>4876.49</v>
      </c>
      <c r="M240" s="20">
        <v>4879.67</v>
      </c>
      <c r="N240" s="20">
        <v>4872.92</v>
      </c>
      <c r="O240" s="20">
        <v>4877.7199999999993</v>
      </c>
      <c r="P240" s="20">
        <v>4880.12</v>
      </c>
      <c r="Q240" s="20">
        <v>4873.28</v>
      </c>
      <c r="R240" s="20">
        <v>4867.6299999999992</v>
      </c>
      <c r="S240" s="20">
        <v>4868.32</v>
      </c>
      <c r="T240" s="20">
        <v>4848.41</v>
      </c>
      <c r="U240" s="20">
        <v>4833.12</v>
      </c>
      <c r="V240" s="20">
        <v>4696.2099999999991</v>
      </c>
      <c r="W240" s="20">
        <v>4633.7699999999995</v>
      </c>
      <c r="X240" s="20">
        <v>4277.8099999999995</v>
      </c>
      <c r="Y240" s="21">
        <v>4160.1399999999994</v>
      </c>
    </row>
    <row r="241" spans="1:25" x14ac:dyDescent="0.2">
      <c r="A241" s="35">
        <v>44524</v>
      </c>
      <c r="B241" s="31">
        <v>4008.37</v>
      </c>
      <c r="C241" s="20">
        <v>3898.99</v>
      </c>
      <c r="D241" s="20">
        <v>3888.5599999999995</v>
      </c>
      <c r="E241" s="20">
        <v>3881.3599999999997</v>
      </c>
      <c r="F241" s="20">
        <v>3950.6499999999996</v>
      </c>
      <c r="G241" s="20">
        <v>4111.34</v>
      </c>
      <c r="H241" s="20">
        <v>4334.6399999999994</v>
      </c>
      <c r="I241" s="20">
        <v>4600.66</v>
      </c>
      <c r="J241" s="20">
        <v>4648.6899999999996</v>
      </c>
      <c r="K241" s="20">
        <v>4657.6799999999994</v>
      </c>
      <c r="L241" s="20">
        <v>4671.33</v>
      </c>
      <c r="M241" s="20">
        <v>4666.26</v>
      </c>
      <c r="N241" s="20">
        <v>4665.16</v>
      </c>
      <c r="O241" s="20">
        <v>4668.12</v>
      </c>
      <c r="P241" s="20">
        <v>4668.9599999999991</v>
      </c>
      <c r="Q241" s="20">
        <v>4660.9799999999996</v>
      </c>
      <c r="R241" s="20">
        <v>4670.51</v>
      </c>
      <c r="S241" s="20">
        <v>4658.82</v>
      </c>
      <c r="T241" s="20">
        <v>4649.99</v>
      </c>
      <c r="U241" s="20">
        <v>4634.45</v>
      </c>
      <c r="V241" s="20">
        <v>4606.9299999999994</v>
      </c>
      <c r="W241" s="20">
        <v>4571.3099999999995</v>
      </c>
      <c r="X241" s="20">
        <v>4263.8799999999992</v>
      </c>
      <c r="Y241" s="21">
        <v>4132.54</v>
      </c>
    </row>
    <row r="242" spans="1:25" x14ac:dyDescent="0.2">
      <c r="A242" s="35">
        <v>44525</v>
      </c>
      <c r="B242" s="31">
        <v>4094.4399999999996</v>
      </c>
      <c r="C242" s="20">
        <v>4043.3599999999997</v>
      </c>
      <c r="D242" s="20">
        <v>4018.5699999999997</v>
      </c>
      <c r="E242" s="20">
        <v>4011.0699999999997</v>
      </c>
      <c r="F242" s="20">
        <v>4103.0599999999995</v>
      </c>
      <c r="G242" s="20">
        <v>4202.6499999999996</v>
      </c>
      <c r="H242" s="20">
        <v>4530.5599999999995</v>
      </c>
      <c r="I242" s="20">
        <v>4737.2099999999991</v>
      </c>
      <c r="J242" s="20">
        <v>4872.9399999999996</v>
      </c>
      <c r="K242" s="20">
        <v>4875.3099999999995</v>
      </c>
      <c r="L242" s="20">
        <v>4873.9399999999996</v>
      </c>
      <c r="M242" s="20">
        <v>4873.3899999999994</v>
      </c>
      <c r="N242" s="20">
        <v>4873.41</v>
      </c>
      <c r="O242" s="20">
        <v>4873.07</v>
      </c>
      <c r="P242" s="20">
        <v>4874.08</v>
      </c>
      <c r="Q242" s="20">
        <v>4871.59</v>
      </c>
      <c r="R242" s="20">
        <v>4871.5499999999993</v>
      </c>
      <c r="S242" s="20">
        <v>4869.6499999999996</v>
      </c>
      <c r="T242" s="20">
        <v>4859.84</v>
      </c>
      <c r="U242" s="20">
        <v>4852.29</v>
      </c>
      <c r="V242" s="20">
        <v>4706.4799999999996</v>
      </c>
      <c r="W242" s="20">
        <v>4642.5499999999993</v>
      </c>
      <c r="X242" s="20">
        <v>4288.92</v>
      </c>
      <c r="Y242" s="21">
        <v>4153.07</v>
      </c>
    </row>
    <row r="243" spans="1:25" x14ac:dyDescent="0.2">
      <c r="A243" s="35">
        <v>44526</v>
      </c>
      <c r="B243" s="31">
        <v>4123.29</v>
      </c>
      <c r="C243" s="20">
        <v>4064.0299999999997</v>
      </c>
      <c r="D243" s="20">
        <v>4012.62</v>
      </c>
      <c r="E243" s="20">
        <v>3994.6299999999997</v>
      </c>
      <c r="F243" s="20">
        <v>4105.53</v>
      </c>
      <c r="G243" s="20">
        <v>4204.58</v>
      </c>
      <c r="H243" s="20">
        <v>4563.5</v>
      </c>
      <c r="I243" s="20">
        <v>4797.4399999999996</v>
      </c>
      <c r="J243" s="20">
        <v>4888.7299999999996</v>
      </c>
      <c r="K243" s="20">
        <v>4910.2</v>
      </c>
      <c r="L243" s="20">
        <v>4921.08</v>
      </c>
      <c r="M243" s="20">
        <v>4913.5</v>
      </c>
      <c r="N243" s="20">
        <v>4908.8099999999995</v>
      </c>
      <c r="O243" s="20">
        <v>4913.4699999999993</v>
      </c>
      <c r="P243" s="20">
        <v>4914.8599999999997</v>
      </c>
      <c r="Q243" s="20">
        <v>4902.34</v>
      </c>
      <c r="R243" s="20">
        <v>4908.2699999999995</v>
      </c>
      <c r="S243" s="20">
        <v>4890.1099999999997</v>
      </c>
      <c r="T243" s="20">
        <v>4867.67</v>
      </c>
      <c r="U243" s="20">
        <v>4873.45</v>
      </c>
      <c r="V243" s="20">
        <v>4865.03</v>
      </c>
      <c r="W243" s="20">
        <v>4715.37</v>
      </c>
      <c r="X243" s="20">
        <v>4594.54</v>
      </c>
      <c r="Y243" s="21">
        <v>4240.41</v>
      </c>
    </row>
    <row r="244" spans="1:25" x14ac:dyDescent="0.2">
      <c r="A244" s="35">
        <v>44527</v>
      </c>
      <c r="B244" s="31">
        <v>4256.8899999999994</v>
      </c>
      <c r="C244" s="20">
        <v>4206.8899999999994</v>
      </c>
      <c r="D244" s="20">
        <v>4178.92</v>
      </c>
      <c r="E244" s="20">
        <v>4167.5199999999995</v>
      </c>
      <c r="F244" s="20">
        <v>4203.7299999999996</v>
      </c>
      <c r="G244" s="20">
        <v>4235.04</v>
      </c>
      <c r="H244" s="20">
        <v>4312.34</v>
      </c>
      <c r="I244" s="20">
        <v>4489.0499999999993</v>
      </c>
      <c r="J244" s="20">
        <v>4668.6399999999994</v>
      </c>
      <c r="K244" s="20">
        <v>4711.5999999999995</v>
      </c>
      <c r="L244" s="20">
        <v>4749.83</v>
      </c>
      <c r="M244" s="20">
        <v>4753.7099999999991</v>
      </c>
      <c r="N244" s="20">
        <v>4752.5199999999995</v>
      </c>
      <c r="O244" s="20">
        <v>4756.9599999999991</v>
      </c>
      <c r="P244" s="20">
        <v>4758.5199999999995</v>
      </c>
      <c r="Q244" s="20">
        <v>4746.4599999999991</v>
      </c>
      <c r="R244" s="20">
        <v>4786.9699999999993</v>
      </c>
      <c r="S244" s="20">
        <v>4792.7299999999996</v>
      </c>
      <c r="T244" s="20">
        <v>4771.0499999999993</v>
      </c>
      <c r="U244" s="20">
        <v>4753.2699999999995</v>
      </c>
      <c r="V244" s="20">
        <v>4718.0999999999995</v>
      </c>
      <c r="W244" s="20">
        <v>4686.5499999999993</v>
      </c>
      <c r="X244" s="20">
        <v>4425.01</v>
      </c>
      <c r="Y244" s="21">
        <v>4227.26</v>
      </c>
    </row>
    <row r="245" spans="1:25" x14ac:dyDescent="0.2">
      <c r="A245" s="35">
        <v>44528</v>
      </c>
      <c r="B245" s="31">
        <v>4171.91</v>
      </c>
      <c r="C245" s="20">
        <v>4116.04</v>
      </c>
      <c r="D245" s="20">
        <v>4072.25</v>
      </c>
      <c r="E245" s="20">
        <v>4052.1299999999997</v>
      </c>
      <c r="F245" s="20">
        <v>4103.21</v>
      </c>
      <c r="G245" s="20">
        <v>4139.41</v>
      </c>
      <c r="H245" s="20">
        <v>4217.5</v>
      </c>
      <c r="I245" s="20">
        <v>4228.91</v>
      </c>
      <c r="J245" s="20">
        <v>4341.91</v>
      </c>
      <c r="K245" s="20">
        <v>4613.4299999999994</v>
      </c>
      <c r="L245" s="20">
        <v>4632.7999999999993</v>
      </c>
      <c r="M245" s="20">
        <v>4638.9299999999994</v>
      </c>
      <c r="N245" s="20">
        <v>4640.6099999999997</v>
      </c>
      <c r="O245" s="20">
        <v>4648.5199999999995</v>
      </c>
      <c r="P245" s="20">
        <v>4654.7099999999991</v>
      </c>
      <c r="Q245" s="20">
        <v>4667.1099999999997</v>
      </c>
      <c r="R245" s="20">
        <v>4714.42</v>
      </c>
      <c r="S245" s="20">
        <v>4726.2199999999993</v>
      </c>
      <c r="T245" s="20">
        <v>4715.8099999999995</v>
      </c>
      <c r="U245" s="20">
        <v>4699.8099999999995</v>
      </c>
      <c r="V245" s="20">
        <v>4653.3599999999997</v>
      </c>
      <c r="W245" s="20">
        <v>4624.7299999999996</v>
      </c>
      <c r="X245" s="20">
        <v>4313.25</v>
      </c>
      <c r="Y245" s="21">
        <v>4179.76</v>
      </c>
    </row>
    <row r="246" spans="1:25" x14ac:dyDescent="0.2">
      <c r="A246" s="35">
        <v>44529</v>
      </c>
      <c r="B246" s="31">
        <v>4147.16</v>
      </c>
      <c r="C246" s="20">
        <v>4060.8599999999997</v>
      </c>
      <c r="D246" s="20">
        <v>4004.2299999999996</v>
      </c>
      <c r="E246" s="20">
        <v>3993.2599999999998</v>
      </c>
      <c r="F246" s="20">
        <v>4114.84</v>
      </c>
      <c r="G246" s="20">
        <v>4235.29</v>
      </c>
      <c r="H246" s="20">
        <v>4557.95</v>
      </c>
      <c r="I246" s="20">
        <v>4792.9299999999994</v>
      </c>
      <c r="J246" s="20">
        <v>4871.0599999999995</v>
      </c>
      <c r="K246" s="20">
        <v>4887.57</v>
      </c>
      <c r="L246" s="20">
        <v>4898.12</v>
      </c>
      <c r="M246" s="20">
        <v>4902.42</v>
      </c>
      <c r="N246" s="20">
        <v>4889.26</v>
      </c>
      <c r="O246" s="20">
        <v>4895.6899999999996</v>
      </c>
      <c r="P246" s="20">
        <v>4899.5</v>
      </c>
      <c r="Q246" s="20">
        <v>4889.84</v>
      </c>
      <c r="R246" s="20">
        <v>4886.9299999999994</v>
      </c>
      <c r="S246" s="20">
        <v>4877.3799999999992</v>
      </c>
      <c r="T246" s="20">
        <v>4867.8599999999997</v>
      </c>
      <c r="U246" s="20">
        <v>4867.62</v>
      </c>
      <c r="V246" s="20">
        <v>4699.6399999999994</v>
      </c>
      <c r="W246" s="20">
        <v>4659.67</v>
      </c>
      <c r="X246" s="20">
        <v>4333.12</v>
      </c>
      <c r="Y246" s="21">
        <v>4182.49</v>
      </c>
    </row>
    <row r="247" spans="1:25" ht="13.5" customHeight="1" x14ac:dyDescent="0.2">
      <c r="A247" s="35">
        <v>44530</v>
      </c>
      <c r="B247" s="31">
        <v>4129.3899999999994</v>
      </c>
      <c r="C247" s="20">
        <v>4043.58</v>
      </c>
      <c r="D247" s="20">
        <v>3969.25</v>
      </c>
      <c r="E247" s="20">
        <v>3946.9799999999996</v>
      </c>
      <c r="F247" s="20">
        <v>4071.6099999999997</v>
      </c>
      <c r="G247" s="20">
        <v>4196.2199999999993</v>
      </c>
      <c r="H247" s="20">
        <v>4534.4299999999994</v>
      </c>
      <c r="I247" s="20">
        <v>4751.95</v>
      </c>
      <c r="J247" s="20">
        <v>4872.37</v>
      </c>
      <c r="K247" s="20">
        <v>4873.37</v>
      </c>
      <c r="L247" s="20">
        <v>4876.4399999999996</v>
      </c>
      <c r="M247" s="20">
        <v>4883.1899999999996</v>
      </c>
      <c r="N247" s="20">
        <v>4873.7199999999993</v>
      </c>
      <c r="O247" s="20">
        <v>4884.9299999999994</v>
      </c>
      <c r="P247" s="20">
        <v>4885.8899999999994</v>
      </c>
      <c r="Q247" s="20">
        <v>4880.03</v>
      </c>
      <c r="R247" s="20">
        <v>4887.6499999999996</v>
      </c>
      <c r="S247" s="20">
        <v>4874.74</v>
      </c>
      <c r="T247" s="20">
        <v>4869.0199999999995</v>
      </c>
      <c r="U247" s="20">
        <v>4868.41</v>
      </c>
      <c r="V247" s="20">
        <v>4811.9299999999994</v>
      </c>
      <c r="W247" s="20">
        <v>4689.5499999999993</v>
      </c>
      <c r="X247" s="20">
        <v>4334.76</v>
      </c>
      <c r="Y247" s="21">
        <v>4187.7299999999996</v>
      </c>
    </row>
    <row r="248" spans="1:25" hidden="1" x14ac:dyDescent="0.2">
      <c r="A248" s="35">
        <v>44531</v>
      </c>
      <c r="B248" s="31">
        <v>4220.37</v>
      </c>
      <c r="C248" s="20">
        <v>4198.1499999999996</v>
      </c>
      <c r="D248" s="20">
        <v>4135.01</v>
      </c>
      <c r="E248" s="20">
        <v>4130.09</v>
      </c>
      <c r="F248" s="20">
        <v>4197.2299999999996</v>
      </c>
      <c r="G248" s="20">
        <v>4238.5199999999995</v>
      </c>
      <c r="H248" s="20">
        <v>4281.3999999999996</v>
      </c>
      <c r="I248" s="20">
        <v>4317.9299999999994</v>
      </c>
      <c r="J248" s="20">
        <v>4389.29</v>
      </c>
      <c r="K248" s="20">
        <v>4496.4399999999996</v>
      </c>
      <c r="L248" s="20">
        <v>4570.9699999999993</v>
      </c>
      <c r="M248" s="20">
        <v>4598.51</v>
      </c>
      <c r="N248" s="20">
        <v>4598.5499999999993</v>
      </c>
      <c r="O248" s="20">
        <v>4591.53</v>
      </c>
      <c r="P248" s="20">
        <v>4649.12</v>
      </c>
      <c r="Q248" s="20">
        <v>4630.09</v>
      </c>
      <c r="R248" s="20">
        <v>4637.78</v>
      </c>
      <c r="S248" s="20">
        <v>4733.09</v>
      </c>
      <c r="T248" s="20">
        <v>4773.4299999999994</v>
      </c>
      <c r="U248" s="20">
        <v>4715.6299999999992</v>
      </c>
      <c r="V248" s="20">
        <v>4681.5</v>
      </c>
      <c r="W248" s="20">
        <v>4642.1299999999992</v>
      </c>
      <c r="X248" s="20">
        <v>4349.7299999999996</v>
      </c>
      <c r="Y248" s="21">
        <v>4205.7999999999993</v>
      </c>
    </row>
    <row r="249" spans="1:25" ht="13.5" thickBot="1" x14ac:dyDescent="0.25"/>
    <row r="250" spans="1:25" ht="13.5" thickBot="1" x14ac:dyDescent="0.25">
      <c r="A250" s="245" t="s">
        <v>59</v>
      </c>
      <c r="B250" s="242" t="s">
        <v>128</v>
      </c>
      <c r="C250" s="243"/>
      <c r="D250" s="243"/>
      <c r="E250" s="243"/>
      <c r="F250" s="243"/>
      <c r="G250" s="243"/>
      <c r="H250" s="243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4"/>
    </row>
    <row r="251" spans="1:25" ht="24.75" thickBot="1" x14ac:dyDescent="0.25">
      <c r="A251" s="246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x14ac:dyDescent="0.2">
      <c r="A252" s="34">
        <v>44501</v>
      </c>
      <c r="B252" s="29">
        <v>4425.1899999999996</v>
      </c>
      <c r="C252" s="15">
        <v>4362.24</v>
      </c>
      <c r="D252" s="15">
        <v>4326.07</v>
      </c>
      <c r="E252" s="15">
        <v>4330.46</v>
      </c>
      <c r="F252" s="15">
        <v>4379</v>
      </c>
      <c r="G252" s="15">
        <v>4551.66</v>
      </c>
      <c r="H252" s="15">
        <v>4836.0999999999995</v>
      </c>
      <c r="I252" s="15">
        <v>4891.3999999999996</v>
      </c>
      <c r="J252" s="15">
        <v>5059.41</v>
      </c>
      <c r="K252" s="15">
        <v>5093</v>
      </c>
      <c r="L252" s="15">
        <v>5108.08</v>
      </c>
      <c r="M252" s="15">
        <v>5091.03</v>
      </c>
      <c r="N252" s="15">
        <v>5074.2199999999993</v>
      </c>
      <c r="O252" s="15">
        <v>5100.79</v>
      </c>
      <c r="P252" s="15">
        <v>5097.2</v>
      </c>
      <c r="Q252" s="15">
        <v>5061.2699999999995</v>
      </c>
      <c r="R252" s="15">
        <v>5066.2699999999995</v>
      </c>
      <c r="S252" s="15">
        <v>5090.8599999999997</v>
      </c>
      <c r="T252" s="15">
        <v>5110.91</v>
      </c>
      <c r="U252" s="15">
        <v>5080.28</v>
      </c>
      <c r="V252" s="15">
        <v>5051.6399999999994</v>
      </c>
      <c r="W252" s="15">
        <v>5028.26</v>
      </c>
      <c r="X252" s="15">
        <v>4874.4399999999996</v>
      </c>
      <c r="Y252" s="16">
        <v>4473.8799999999992</v>
      </c>
    </row>
    <row r="253" spans="1:25" x14ac:dyDescent="0.2">
      <c r="A253" s="35">
        <v>44502</v>
      </c>
      <c r="B253" s="31">
        <v>4399.4699999999993</v>
      </c>
      <c r="C253" s="20">
        <v>4345.8099999999995</v>
      </c>
      <c r="D253" s="20">
        <v>4347.82</v>
      </c>
      <c r="E253" s="20">
        <v>4352.7699999999995</v>
      </c>
      <c r="F253" s="20">
        <v>4447.4399999999996</v>
      </c>
      <c r="G253" s="20">
        <v>4510.3499999999995</v>
      </c>
      <c r="H253" s="20">
        <v>4785.67</v>
      </c>
      <c r="I253" s="20">
        <v>4837.5999999999995</v>
      </c>
      <c r="J253" s="20">
        <v>5033.3099999999995</v>
      </c>
      <c r="K253" s="20">
        <v>5082.8599999999997</v>
      </c>
      <c r="L253" s="20">
        <v>5097.53</v>
      </c>
      <c r="M253" s="20">
        <v>5093.92</v>
      </c>
      <c r="N253" s="20">
        <v>5079.04</v>
      </c>
      <c r="O253" s="20">
        <v>5087.58</v>
      </c>
      <c r="P253" s="20">
        <v>5074.57</v>
      </c>
      <c r="Q253" s="20">
        <v>4977.95</v>
      </c>
      <c r="R253" s="20">
        <v>5006.3899999999994</v>
      </c>
      <c r="S253" s="20">
        <v>5054.1099999999997</v>
      </c>
      <c r="T253" s="20">
        <v>5060.66</v>
      </c>
      <c r="U253" s="20">
        <v>4968.91</v>
      </c>
      <c r="V253" s="20">
        <v>4899.46</v>
      </c>
      <c r="W253" s="20">
        <v>4877.57</v>
      </c>
      <c r="X253" s="20">
        <v>4546.1399999999994</v>
      </c>
      <c r="Y253" s="21">
        <v>4434.96</v>
      </c>
    </row>
    <row r="254" spans="1:25" x14ac:dyDescent="0.2">
      <c r="A254" s="35">
        <v>44503</v>
      </c>
      <c r="B254" s="31">
        <v>4431.12</v>
      </c>
      <c r="C254" s="20">
        <v>4352.2299999999996</v>
      </c>
      <c r="D254" s="20">
        <v>4361.62</v>
      </c>
      <c r="E254" s="20">
        <v>4366.2699999999995</v>
      </c>
      <c r="F254" s="20">
        <v>4410.41</v>
      </c>
      <c r="G254" s="20">
        <v>4492.07</v>
      </c>
      <c r="H254" s="20">
        <v>4813.42</v>
      </c>
      <c r="I254" s="20">
        <v>4865.6399999999994</v>
      </c>
      <c r="J254" s="20">
        <v>5016.92</v>
      </c>
      <c r="K254" s="20">
        <v>5062.1099999999997</v>
      </c>
      <c r="L254" s="20">
        <v>5066.43</v>
      </c>
      <c r="M254" s="20">
        <v>5070.0499999999993</v>
      </c>
      <c r="N254" s="20">
        <v>5050.45</v>
      </c>
      <c r="O254" s="20">
        <v>5062.49</v>
      </c>
      <c r="P254" s="20">
        <v>5061.4399999999996</v>
      </c>
      <c r="Q254" s="20">
        <v>5020.3899999999994</v>
      </c>
      <c r="R254" s="20">
        <v>5027.32</v>
      </c>
      <c r="S254" s="20">
        <v>5035.4399999999996</v>
      </c>
      <c r="T254" s="20">
        <v>5036.99</v>
      </c>
      <c r="U254" s="20">
        <v>4990.66</v>
      </c>
      <c r="V254" s="20">
        <v>4941.26</v>
      </c>
      <c r="W254" s="20">
        <v>4907.18</v>
      </c>
      <c r="X254" s="20">
        <v>4678.16</v>
      </c>
      <c r="Y254" s="21">
        <v>4500.21</v>
      </c>
    </row>
    <row r="255" spans="1:25" x14ac:dyDescent="0.2">
      <c r="A255" s="35">
        <v>44504</v>
      </c>
      <c r="B255" s="31">
        <v>4492.1299999999992</v>
      </c>
      <c r="C255" s="20">
        <v>4421.8999999999996</v>
      </c>
      <c r="D255" s="20">
        <v>4387.66</v>
      </c>
      <c r="E255" s="20">
        <v>4368.8099999999995</v>
      </c>
      <c r="F255" s="20">
        <v>4394.63</v>
      </c>
      <c r="G255" s="20">
        <v>4444.03</v>
      </c>
      <c r="H255" s="20">
        <v>4487.7999999999993</v>
      </c>
      <c r="I255" s="20">
        <v>4491.04</v>
      </c>
      <c r="J255" s="20">
        <v>4540.57</v>
      </c>
      <c r="K255" s="20">
        <v>4721.59</v>
      </c>
      <c r="L255" s="20">
        <v>4798.34</v>
      </c>
      <c r="M255" s="20">
        <v>4798.5</v>
      </c>
      <c r="N255" s="20">
        <v>4797.08</v>
      </c>
      <c r="O255" s="20">
        <v>4798.78</v>
      </c>
      <c r="P255" s="20">
        <v>4806.08</v>
      </c>
      <c r="Q255" s="20">
        <v>4777.75</v>
      </c>
      <c r="R255" s="20">
        <v>4807.16</v>
      </c>
      <c r="S255" s="20">
        <v>4833.45</v>
      </c>
      <c r="T255" s="20">
        <v>4836.75</v>
      </c>
      <c r="U255" s="20">
        <v>4820.16</v>
      </c>
      <c r="V255" s="20">
        <v>4814.0199999999995</v>
      </c>
      <c r="W255" s="20">
        <v>4773.41</v>
      </c>
      <c r="X255" s="20">
        <v>4518.5599999999995</v>
      </c>
      <c r="Y255" s="21">
        <v>4456.7</v>
      </c>
    </row>
    <row r="256" spans="1:25" x14ac:dyDescent="0.2">
      <c r="A256" s="35">
        <v>44505</v>
      </c>
      <c r="B256" s="31">
        <v>4490.7199999999993</v>
      </c>
      <c r="C256" s="20">
        <v>4456.3099999999995</v>
      </c>
      <c r="D256" s="20">
        <v>4393.87</v>
      </c>
      <c r="E256" s="20">
        <v>4389.43</v>
      </c>
      <c r="F256" s="20">
        <v>4413.9799999999996</v>
      </c>
      <c r="G256" s="20">
        <v>4439.2699999999995</v>
      </c>
      <c r="H256" s="20">
        <v>4537.9699999999993</v>
      </c>
      <c r="I256" s="20">
        <v>4592.12</v>
      </c>
      <c r="J256" s="20">
        <v>4881.01</v>
      </c>
      <c r="K256" s="20">
        <v>4941.76</v>
      </c>
      <c r="L256" s="20">
        <v>4983.18</v>
      </c>
      <c r="M256" s="20">
        <v>4988.51</v>
      </c>
      <c r="N256" s="20">
        <v>4985.08</v>
      </c>
      <c r="O256" s="20">
        <v>4994.3499999999995</v>
      </c>
      <c r="P256" s="20">
        <v>4993.1499999999996</v>
      </c>
      <c r="Q256" s="20">
        <v>4977.7699999999995</v>
      </c>
      <c r="R256" s="20">
        <v>4992</v>
      </c>
      <c r="S256" s="20">
        <v>5023.6299999999992</v>
      </c>
      <c r="T256" s="20">
        <v>5021.34</v>
      </c>
      <c r="U256" s="20">
        <v>4994.7</v>
      </c>
      <c r="V256" s="20">
        <v>4957.1399999999994</v>
      </c>
      <c r="W256" s="20">
        <v>4916.09</v>
      </c>
      <c r="X256" s="20">
        <v>4785.67</v>
      </c>
      <c r="Y256" s="21">
        <v>4498.5599999999995</v>
      </c>
    </row>
    <row r="257" spans="1:25" x14ac:dyDescent="0.2">
      <c r="A257" s="35">
        <v>44506</v>
      </c>
      <c r="B257" s="31">
        <v>4463.08</v>
      </c>
      <c r="C257" s="20">
        <v>4391.8099999999995</v>
      </c>
      <c r="D257" s="20">
        <v>4351.6099999999997</v>
      </c>
      <c r="E257" s="20">
        <v>4354.2999999999993</v>
      </c>
      <c r="F257" s="20">
        <v>4370.24</v>
      </c>
      <c r="G257" s="20">
        <v>4427.92</v>
      </c>
      <c r="H257" s="20">
        <v>4521.3099999999995</v>
      </c>
      <c r="I257" s="20">
        <v>4569.08</v>
      </c>
      <c r="J257" s="20">
        <v>4756.83</v>
      </c>
      <c r="K257" s="20">
        <v>4909.8499999999995</v>
      </c>
      <c r="L257" s="20">
        <v>4945.2</v>
      </c>
      <c r="M257" s="20">
        <v>4947.79</v>
      </c>
      <c r="N257" s="20">
        <v>4933.71</v>
      </c>
      <c r="O257" s="20">
        <v>4950.3899999999994</v>
      </c>
      <c r="P257" s="20">
        <v>4951.07</v>
      </c>
      <c r="Q257" s="20">
        <v>4932</v>
      </c>
      <c r="R257" s="20">
        <v>4937.09</v>
      </c>
      <c r="S257" s="20">
        <v>4987.8099999999995</v>
      </c>
      <c r="T257" s="20">
        <v>4996.66</v>
      </c>
      <c r="U257" s="20">
        <v>4975.6899999999996</v>
      </c>
      <c r="V257" s="20">
        <v>4946.29</v>
      </c>
      <c r="W257" s="20">
        <v>4917.8499999999995</v>
      </c>
      <c r="X257" s="20">
        <v>4771.28</v>
      </c>
      <c r="Y257" s="21">
        <v>4472.32</v>
      </c>
    </row>
    <row r="258" spans="1:25" x14ac:dyDescent="0.2">
      <c r="A258" s="35">
        <v>44507</v>
      </c>
      <c r="B258" s="31">
        <v>4478.17</v>
      </c>
      <c r="C258" s="20">
        <v>4423.41</v>
      </c>
      <c r="D258" s="20">
        <v>4366.3099999999995</v>
      </c>
      <c r="E258" s="20">
        <v>4373.4399999999996</v>
      </c>
      <c r="F258" s="20">
        <v>4419.51</v>
      </c>
      <c r="G258" s="20">
        <v>4452.24</v>
      </c>
      <c r="H258" s="20">
        <v>4527.46</v>
      </c>
      <c r="I258" s="20">
        <v>4517.09</v>
      </c>
      <c r="J258" s="20">
        <v>4667.8899999999994</v>
      </c>
      <c r="K258" s="20">
        <v>4868.6499999999996</v>
      </c>
      <c r="L258" s="20">
        <v>4895.8599999999997</v>
      </c>
      <c r="M258" s="20">
        <v>4894.9399999999996</v>
      </c>
      <c r="N258" s="20">
        <v>4893.12</v>
      </c>
      <c r="O258" s="20">
        <v>4923.6099999999997</v>
      </c>
      <c r="P258" s="20">
        <v>4907.17</v>
      </c>
      <c r="Q258" s="20">
        <v>4911.57</v>
      </c>
      <c r="R258" s="20">
        <v>4935.3999999999996</v>
      </c>
      <c r="S258" s="20">
        <v>5011.96</v>
      </c>
      <c r="T258" s="20">
        <v>5012.09</v>
      </c>
      <c r="U258" s="20">
        <v>4956.68</v>
      </c>
      <c r="V258" s="20">
        <v>4920.84</v>
      </c>
      <c r="W258" s="20">
        <v>4892.53</v>
      </c>
      <c r="X258" s="20">
        <v>4745.2199999999993</v>
      </c>
      <c r="Y258" s="21">
        <v>4477.0999999999995</v>
      </c>
    </row>
    <row r="259" spans="1:25" x14ac:dyDescent="0.2">
      <c r="A259" s="35">
        <v>44508</v>
      </c>
      <c r="B259" s="31">
        <v>4486.32</v>
      </c>
      <c r="C259" s="20">
        <v>4431.79</v>
      </c>
      <c r="D259" s="20">
        <v>4407.9699999999993</v>
      </c>
      <c r="E259" s="20">
        <v>4394.41</v>
      </c>
      <c r="F259" s="20">
        <v>4450.9799999999996</v>
      </c>
      <c r="G259" s="20">
        <v>4555.3099999999995</v>
      </c>
      <c r="H259" s="20">
        <v>4867.2999999999993</v>
      </c>
      <c r="I259" s="20">
        <v>5043.1899999999996</v>
      </c>
      <c r="J259" s="20">
        <v>5188.1499999999996</v>
      </c>
      <c r="K259" s="20">
        <v>5212.7</v>
      </c>
      <c r="L259" s="20">
        <v>5227.84</v>
      </c>
      <c r="M259" s="20">
        <v>5250.52</v>
      </c>
      <c r="N259" s="20">
        <v>5225.4699999999993</v>
      </c>
      <c r="O259" s="20">
        <v>5241.6900000000005</v>
      </c>
      <c r="P259" s="20">
        <v>5236.59</v>
      </c>
      <c r="Q259" s="20">
        <v>5228.7700000000004</v>
      </c>
      <c r="R259" s="20">
        <v>5211.08</v>
      </c>
      <c r="S259" s="20">
        <v>5221.5599999999995</v>
      </c>
      <c r="T259" s="20">
        <v>5227.66</v>
      </c>
      <c r="U259" s="20">
        <v>5186.45</v>
      </c>
      <c r="V259" s="20">
        <v>5155.3799999999992</v>
      </c>
      <c r="W259" s="20">
        <v>4938.93</v>
      </c>
      <c r="X259" s="20">
        <v>4850.32</v>
      </c>
      <c r="Y259" s="21">
        <v>4525.7999999999993</v>
      </c>
    </row>
    <row r="260" spans="1:25" x14ac:dyDescent="0.2">
      <c r="A260" s="35">
        <v>44509</v>
      </c>
      <c r="B260" s="31">
        <v>4505.43</v>
      </c>
      <c r="C260" s="20">
        <v>4416.9399999999996</v>
      </c>
      <c r="D260" s="20">
        <v>4378.17</v>
      </c>
      <c r="E260" s="20">
        <v>4387.4799999999996</v>
      </c>
      <c r="F260" s="20">
        <v>4452.6299999999992</v>
      </c>
      <c r="G260" s="20">
        <v>4566.93</v>
      </c>
      <c r="H260" s="20">
        <v>4767.87</v>
      </c>
      <c r="I260" s="20">
        <v>4892.5499999999993</v>
      </c>
      <c r="J260" s="20">
        <v>5024.71</v>
      </c>
      <c r="K260" s="20">
        <v>5054.2999999999993</v>
      </c>
      <c r="L260" s="20">
        <v>5070.01</v>
      </c>
      <c r="M260" s="20">
        <v>5100.8499999999995</v>
      </c>
      <c r="N260" s="20">
        <v>5085.46</v>
      </c>
      <c r="O260" s="20">
        <v>5133.87</v>
      </c>
      <c r="P260" s="20">
        <v>5101.51</v>
      </c>
      <c r="Q260" s="20">
        <v>5078.53</v>
      </c>
      <c r="R260" s="20">
        <v>5065.18</v>
      </c>
      <c r="S260" s="20">
        <v>5075.3599999999997</v>
      </c>
      <c r="T260" s="20">
        <v>5069.34</v>
      </c>
      <c r="U260" s="20">
        <v>5038.8999999999996</v>
      </c>
      <c r="V260" s="20">
        <v>5013.3599999999997</v>
      </c>
      <c r="W260" s="20">
        <v>4910</v>
      </c>
      <c r="X260" s="20">
        <v>4602.8899999999994</v>
      </c>
      <c r="Y260" s="21">
        <v>4481.0499999999993</v>
      </c>
    </row>
    <row r="261" spans="1:25" x14ac:dyDescent="0.2">
      <c r="A261" s="35">
        <v>44510</v>
      </c>
      <c r="B261" s="31">
        <v>4390.7299999999996</v>
      </c>
      <c r="C261" s="20">
        <v>4318.17</v>
      </c>
      <c r="D261" s="20">
        <v>4271.42</v>
      </c>
      <c r="E261" s="20">
        <v>4300.93</v>
      </c>
      <c r="F261" s="20">
        <v>4359.7999999999993</v>
      </c>
      <c r="G261" s="20">
        <v>4470.33</v>
      </c>
      <c r="H261" s="20">
        <v>4678.0999999999995</v>
      </c>
      <c r="I261" s="20">
        <v>4882.6899999999996</v>
      </c>
      <c r="J261" s="20">
        <v>4984.17</v>
      </c>
      <c r="K261" s="20">
        <v>5009.78</v>
      </c>
      <c r="L261" s="20">
        <v>5019.42</v>
      </c>
      <c r="M261" s="20">
        <v>5048.3899999999994</v>
      </c>
      <c r="N261" s="20">
        <v>5029.76</v>
      </c>
      <c r="O261" s="20">
        <v>5047.46</v>
      </c>
      <c r="P261" s="20">
        <v>5041.7999999999993</v>
      </c>
      <c r="Q261" s="20">
        <v>5030.8599999999997</v>
      </c>
      <c r="R261" s="20">
        <v>5024.2</v>
      </c>
      <c r="S261" s="20">
        <v>5031.41</v>
      </c>
      <c r="T261" s="20">
        <v>5022.76</v>
      </c>
      <c r="U261" s="20">
        <v>4988.2999999999993</v>
      </c>
      <c r="V261" s="20">
        <v>4974.08</v>
      </c>
      <c r="W261" s="20">
        <v>4879.25</v>
      </c>
      <c r="X261" s="20">
        <v>4600.91</v>
      </c>
      <c r="Y261" s="21">
        <v>4458.28</v>
      </c>
    </row>
    <row r="262" spans="1:25" x14ac:dyDescent="0.2">
      <c r="A262" s="35">
        <v>44511</v>
      </c>
      <c r="B262" s="31">
        <v>4419.5199999999995</v>
      </c>
      <c r="C262" s="20">
        <v>4355.3099999999995</v>
      </c>
      <c r="D262" s="20">
        <v>4331.8599999999997</v>
      </c>
      <c r="E262" s="20">
        <v>4330.4699999999993</v>
      </c>
      <c r="F262" s="20">
        <v>4373.4399999999996</v>
      </c>
      <c r="G262" s="20">
        <v>4485.0499999999993</v>
      </c>
      <c r="H262" s="20">
        <v>4704.41</v>
      </c>
      <c r="I262" s="20">
        <v>4891.71</v>
      </c>
      <c r="J262" s="20">
        <v>4994.17</v>
      </c>
      <c r="K262" s="20">
        <v>5030.53</v>
      </c>
      <c r="L262" s="20">
        <v>5043.43</v>
      </c>
      <c r="M262" s="20">
        <v>5068.79</v>
      </c>
      <c r="N262" s="20">
        <v>5057.43</v>
      </c>
      <c r="O262" s="20">
        <v>5077.71</v>
      </c>
      <c r="P262" s="20">
        <v>5073.01</v>
      </c>
      <c r="Q262" s="20">
        <v>5062.46</v>
      </c>
      <c r="R262" s="20">
        <v>5060.1099999999997</v>
      </c>
      <c r="S262" s="20">
        <v>5057.29</v>
      </c>
      <c r="T262" s="20">
        <v>5047.07</v>
      </c>
      <c r="U262" s="20">
        <v>5016.58</v>
      </c>
      <c r="V262" s="20">
        <v>4967.5999999999995</v>
      </c>
      <c r="W262" s="20">
        <v>4896</v>
      </c>
      <c r="X262" s="20">
        <v>4639.34</v>
      </c>
      <c r="Y262" s="21">
        <v>4485.34</v>
      </c>
    </row>
    <row r="263" spans="1:25" x14ac:dyDescent="0.2">
      <c r="A263" s="35">
        <v>44512</v>
      </c>
      <c r="B263" s="31">
        <v>4440.54</v>
      </c>
      <c r="C263" s="20">
        <v>4360.49</v>
      </c>
      <c r="D263" s="20">
        <v>4327.95</v>
      </c>
      <c r="E263" s="20">
        <v>4322.8899999999994</v>
      </c>
      <c r="F263" s="20">
        <v>4386.2199999999993</v>
      </c>
      <c r="G263" s="20">
        <v>4483.0599999999995</v>
      </c>
      <c r="H263" s="20">
        <v>4687.87</v>
      </c>
      <c r="I263" s="20">
        <v>4903.7199999999993</v>
      </c>
      <c r="J263" s="20">
        <v>5039.5499999999993</v>
      </c>
      <c r="K263" s="20">
        <v>5072.21</v>
      </c>
      <c r="L263" s="20">
        <v>5079.43</v>
      </c>
      <c r="M263" s="20">
        <v>5091.03</v>
      </c>
      <c r="N263" s="20">
        <v>5076.37</v>
      </c>
      <c r="O263" s="20">
        <v>5090.08</v>
      </c>
      <c r="P263" s="20">
        <v>5088.16</v>
      </c>
      <c r="Q263" s="20">
        <v>5078.83</v>
      </c>
      <c r="R263" s="20">
        <v>5075.21</v>
      </c>
      <c r="S263" s="20">
        <v>5080.82</v>
      </c>
      <c r="T263" s="20">
        <v>5092.28</v>
      </c>
      <c r="U263" s="20">
        <v>5070.74</v>
      </c>
      <c r="V263" s="20">
        <v>5048.8599999999997</v>
      </c>
      <c r="W263" s="20">
        <v>4966.87</v>
      </c>
      <c r="X263" s="20">
        <v>4869.82</v>
      </c>
      <c r="Y263" s="21">
        <v>4546.5</v>
      </c>
    </row>
    <row r="264" spans="1:25" x14ac:dyDescent="0.2">
      <c r="A264" s="35">
        <v>44513</v>
      </c>
      <c r="B264" s="31">
        <v>4524.16</v>
      </c>
      <c r="C264" s="20">
        <v>4447.28</v>
      </c>
      <c r="D264" s="20">
        <v>4407.67</v>
      </c>
      <c r="E264" s="20">
        <v>4385.3500000000004</v>
      </c>
      <c r="F264" s="20">
        <v>4411.57</v>
      </c>
      <c r="G264" s="20">
        <v>4463.9399999999996</v>
      </c>
      <c r="H264" s="20">
        <v>4543.57</v>
      </c>
      <c r="I264" s="20">
        <v>4632</v>
      </c>
      <c r="J264" s="20">
        <v>4907.5499999999993</v>
      </c>
      <c r="K264" s="20">
        <v>4959.4699999999993</v>
      </c>
      <c r="L264" s="20">
        <v>5004.51</v>
      </c>
      <c r="M264" s="20">
        <v>5007.87</v>
      </c>
      <c r="N264" s="20">
        <v>5001.9699999999993</v>
      </c>
      <c r="O264" s="20">
        <v>5006.74</v>
      </c>
      <c r="P264" s="20">
        <v>5011.78</v>
      </c>
      <c r="Q264" s="20">
        <v>5007.7199999999993</v>
      </c>
      <c r="R264" s="20">
        <v>5018.95</v>
      </c>
      <c r="S264" s="20">
        <v>5066.76</v>
      </c>
      <c r="T264" s="20">
        <v>5040.92</v>
      </c>
      <c r="U264" s="20">
        <v>5011.1399999999994</v>
      </c>
      <c r="V264" s="20">
        <v>4954.3599999999997</v>
      </c>
      <c r="W264" s="20">
        <v>4943.92</v>
      </c>
      <c r="X264" s="20">
        <v>4730.9799999999996</v>
      </c>
      <c r="Y264" s="21">
        <v>4535.3799999999992</v>
      </c>
    </row>
    <row r="265" spans="1:25" x14ac:dyDescent="0.2">
      <c r="A265" s="35">
        <v>44514</v>
      </c>
      <c r="B265" s="31">
        <v>4502.4799999999996</v>
      </c>
      <c r="C265" s="20">
        <v>4406.99</v>
      </c>
      <c r="D265" s="20">
        <v>4380.25</v>
      </c>
      <c r="E265" s="20">
        <v>4362.71</v>
      </c>
      <c r="F265" s="20">
        <v>4385.5499999999993</v>
      </c>
      <c r="G265" s="20">
        <v>4431.92</v>
      </c>
      <c r="H265" s="20">
        <v>4503.24</v>
      </c>
      <c r="I265" s="20">
        <v>4539.3999999999996</v>
      </c>
      <c r="J265" s="20">
        <v>4677.04</v>
      </c>
      <c r="K265" s="20">
        <v>4892.5199999999995</v>
      </c>
      <c r="L265" s="20">
        <v>4971.29</v>
      </c>
      <c r="M265" s="20">
        <v>4975.3499999999995</v>
      </c>
      <c r="N265" s="20">
        <v>4970.74</v>
      </c>
      <c r="O265" s="20">
        <v>4974.5599999999995</v>
      </c>
      <c r="P265" s="20">
        <v>4974.9799999999996</v>
      </c>
      <c r="Q265" s="20">
        <v>4971.21</v>
      </c>
      <c r="R265" s="20">
        <v>4986.45</v>
      </c>
      <c r="S265" s="20">
        <v>5007.9699999999993</v>
      </c>
      <c r="T265" s="20">
        <v>4992.46</v>
      </c>
      <c r="U265" s="20">
        <v>4977.7199999999993</v>
      </c>
      <c r="V265" s="20">
        <v>4959.59</v>
      </c>
      <c r="W265" s="20">
        <v>4942.2999999999993</v>
      </c>
      <c r="X265" s="20">
        <v>4600.2</v>
      </c>
      <c r="Y265" s="21">
        <v>4476.99</v>
      </c>
    </row>
    <row r="266" spans="1:25" x14ac:dyDescent="0.2">
      <c r="A266" s="35">
        <v>44515</v>
      </c>
      <c r="B266" s="31">
        <v>4399.58</v>
      </c>
      <c r="C266" s="20">
        <v>4311.6499999999996</v>
      </c>
      <c r="D266" s="20">
        <v>4238.7299999999996</v>
      </c>
      <c r="E266" s="20">
        <v>4191.7</v>
      </c>
      <c r="F266" s="20">
        <v>4288.41</v>
      </c>
      <c r="G266" s="20">
        <v>4416.45</v>
      </c>
      <c r="H266" s="20">
        <v>4624.79</v>
      </c>
      <c r="I266" s="20">
        <v>4866.12</v>
      </c>
      <c r="J266" s="20">
        <v>4938.2699999999995</v>
      </c>
      <c r="K266" s="20">
        <v>4953.6899999999996</v>
      </c>
      <c r="L266" s="20">
        <v>4961</v>
      </c>
      <c r="M266" s="20">
        <v>4970.18</v>
      </c>
      <c r="N266" s="20">
        <v>4960.0199999999995</v>
      </c>
      <c r="O266" s="20">
        <v>4966.6099999999997</v>
      </c>
      <c r="P266" s="20">
        <v>4961.6099999999997</v>
      </c>
      <c r="Q266" s="20">
        <v>4952.2699999999995</v>
      </c>
      <c r="R266" s="20">
        <v>4952.95</v>
      </c>
      <c r="S266" s="20">
        <v>4951.82</v>
      </c>
      <c r="T266" s="20">
        <v>4948.83</v>
      </c>
      <c r="U266" s="20">
        <v>4906.43</v>
      </c>
      <c r="V266" s="20">
        <v>4862.46</v>
      </c>
      <c r="W266" s="20">
        <v>4752.5499999999993</v>
      </c>
      <c r="X266" s="20">
        <v>4508.46</v>
      </c>
      <c r="Y266" s="21">
        <v>4382.1099999999997</v>
      </c>
    </row>
    <row r="267" spans="1:25" x14ac:dyDescent="0.2">
      <c r="A267" s="35">
        <v>44516</v>
      </c>
      <c r="B267" s="31">
        <v>4319.76</v>
      </c>
      <c r="C267" s="20">
        <v>4215.01</v>
      </c>
      <c r="D267" s="20">
        <v>4176.66</v>
      </c>
      <c r="E267" s="20">
        <v>4132.2</v>
      </c>
      <c r="F267" s="20">
        <v>4213.5499999999993</v>
      </c>
      <c r="G267" s="20">
        <v>4386.8899999999994</v>
      </c>
      <c r="H267" s="20">
        <v>4562.08</v>
      </c>
      <c r="I267" s="20">
        <v>4843.24</v>
      </c>
      <c r="J267" s="20">
        <v>4928.68</v>
      </c>
      <c r="K267" s="20">
        <v>4952.8999999999996</v>
      </c>
      <c r="L267" s="20">
        <v>4964.3899999999994</v>
      </c>
      <c r="M267" s="20">
        <v>4983.8499999999995</v>
      </c>
      <c r="N267" s="20">
        <v>4969.7</v>
      </c>
      <c r="O267" s="20">
        <v>4981.4699999999993</v>
      </c>
      <c r="P267" s="20">
        <v>4974.54</v>
      </c>
      <c r="Q267" s="20">
        <v>4964.74</v>
      </c>
      <c r="R267" s="20">
        <v>4958.91</v>
      </c>
      <c r="S267" s="20">
        <v>4955.91</v>
      </c>
      <c r="T267" s="20">
        <v>4953.1399999999994</v>
      </c>
      <c r="U267" s="20">
        <v>4925.54</v>
      </c>
      <c r="V267" s="20">
        <v>4903.9699999999993</v>
      </c>
      <c r="W267" s="20">
        <v>4880.66</v>
      </c>
      <c r="X267" s="20">
        <v>4516.16</v>
      </c>
      <c r="Y267" s="21">
        <v>4402.8500000000004</v>
      </c>
    </row>
    <row r="268" spans="1:25" x14ac:dyDescent="0.2">
      <c r="A268" s="35">
        <v>44517</v>
      </c>
      <c r="B268" s="31">
        <v>4387.88</v>
      </c>
      <c r="C268" s="20">
        <v>4276.29</v>
      </c>
      <c r="D268" s="20">
        <v>4214.93</v>
      </c>
      <c r="E268" s="20">
        <v>4206.0499999999993</v>
      </c>
      <c r="F268" s="20">
        <v>4298.12</v>
      </c>
      <c r="G268" s="20">
        <v>4438.2999999999993</v>
      </c>
      <c r="H268" s="20">
        <v>4592.34</v>
      </c>
      <c r="I268" s="20">
        <v>4947.57</v>
      </c>
      <c r="J268" s="20">
        <v>5061</v>
      </c>
      <c r="K268" s="20">
        <v>5108.4699999999993</v>
      </c>
      <c r="L268" s="20">
        <v>5118.83</v>
      </c>
      <c r="M268" s="20">
        <v>5125.1499999999996</v>
      </c>
      <c r="N268" s="20">
        <v>5115.41</v>
      </c>
      <c r="O268" s="20">
        <v>5130.6299999999992</v>
      </c>
      <c r="P268" s="20">
        <v>5133.5</v>
      </c>
      <c r="Q268" s="20">
        <v>5125.03</v>
      </c>
      <c r="R268" s="20">
        <v>5119.1099999999997</v>
      </c>
      <c r="S268" s="20">
        <v>5094.57</v>
      </c>
      <c r="T268" s="20">
        <v>5081.2</v>
      </c>
      <c r="U268" s="20">
        <v>5056.28</v>
      </c>
      <c r="V268" s="20">
        <v>4944.07</v>
      </c>
      <c r="W268" s="20">
        <v>4921</v>
      </c>
      <c r="X268" s="20">
        <v>4574.07</v>
      </c>
      <c r="Y268" s="21">
        <v>4454.2999999999993</v>
      </c>
    </row>
    <row r="269" spans="1:25" x14ac:dyDescent="0.2">
      <c r="A269" s="35">
        <v>44518</v>
      </c>
      <c r="B269" s="31">
        <v>4386.1399999999994</v>
      </c>
      <c r="C269" s="20">
        <v>4332.68</v>
      </c>
      <c r="D269" s="20">
        <v>4274.5499999999993</v>
      </c>
      <c r="E269" s="20">
        <v>4270.34</v>
      </c>
      <c r="F269" s="20">
        <v>4361.2</v>
      </c>
      <c r="G269" s="20">
        <v>4467.7699999999995</v>
      </c>
      <c r="H269" s="20">
        <v>4614.0599999999995</v>
      </c>
      <c r="I269" s="20">
        <v>4944.76</v>
      </c>
      <c r="J269" s="20">
        <v>5083.5499999999993</v>
      </c>
      <c r="K269" s="20">
        <v>5128.37</v>
      </c>
      <c r="L269" s="20">
        <v>5134.7299999999996</v>
      </c>
      <c r="M269" s="20">
        <v>5147.66</v>
      </c>
      <c r="N269" s="20">
        <v>5133.9399999999996</v>
      </c>
      <c r="O269" s="20">
        <v>5152.49</v>
      </c>
      <c r="P269" s="20">
        <v>5133.2299999999996</v>
      </c>
      <c r="Q269" s="20">
        <v>5121.46</v>
      </c>
      <c r="R269" s="20">
        <v>5118.67</v>
      </c>
      <c r="S269" s="20">
        <v>5124.24</v>
      </c>
      <c r="T269" s="20">
        <v>5116.7199999999993</v>
      </c>
      <c r="U269" s="20">
        <v>5111.2999999999993</v>
      </c>
      <c r="V269" s="20">
        <v>5016.7699999999995</v>
      </c>
      <c r="W269" s="20">
        <v>4916.2</v>
      </c>
      <c r="X269" s="20">
        <v>4705.6399999999994</v>
      </c>
      <c r="Y269" s="21">
        <v>4461.8999999999996</v>
      </c>
    </row>
    <row r="270" spans="1:25" x14ac:dyDescent="0.2">
      <c r="A270" s="35">
        <v>44519</v>
      </c>
      <c r="B270" s="31">
        <v>4397.49</v>
      </c>
      <c r="C270" s="20">
        <v>4343.42</v>
      </c>
      <c r="D270" s="20">
        <v>4308.8999999999996</v>
      </c>
      <c r="E270" s="20">
        <v>4295.0499999999993</v>
      </c>
      <c r="F270" s="20">
        <v>4370.7299999999996</v>
      </c>
      <c r="G270" s="20">
        <v>4479.09</v>
      </c>
      <c r="H270" s="20">
        <v>4797.6399999999994</v>
      </c>
      <c r="I270" s="20">
        <v>5006.0499999999993</v>
      </c>
      <c r="J270" s="20">
        <v>5147.67</v>
      </c>
      <c r="K270" s="20">
        <v>5147.59</v>
      </c>
      <c r="L270" s="20">
        <v>5150.2699999999995</v>
      </c>
      <c r="M270" s="20">
        <v>5157.46</v>
      </c>
      <c r="N270" s="20">
        <v>5147.82</v>
      </c>
      <c r="O270" s="20">
        <v>5155.5599999999995</v>
      </c>
      <c r="P270" s="20">
        <v>5153.62</v>
      </c>
      <c r="Q270" s="20">
        <v>5147.6899999999996</v>
      </c>
      <c r="R270" s="20">
        <v>5147.4799999999996</v>
      </c>
      <c r="S270" s="20">
        <v>5146.5</v>
      </c>
      <c r="T270" s="20">
        <v>5145.4699999999993</v>
      </c>
      <c r="U270" s="20">
        <v>5139.6899999999996</v>
      </c>
      <c r="V270" s="20">
        <v>5018.6499999999996</v>
      </c>
      <c r="W270" s="20">
        <v>4921.32</v>
      </c>
      <c r="X270" s="20">
        <v>4856.6499999999996</v>
      </c>
      <c r="Y270" s="21">
        <v>4504.8799999999992</v>
      </c>
    </row>
    <row r="271" spans="1:25" x14ac:dyDescent="0.2">
      <c r="A271" s="35">
        <v>44520</v>
      </c>
      <c r="B271" s="31">
        <v>4495.76</v>
      </c>
      <c r="C271" s="20">
        <v>4434.2299999999996</v>
      </c>
      <c r="D271" s="20">
        <v>4397.26</v>
      </c>
      <c r="E271" s="20">
        <v>4380.9799999999996</v>
      </c>
      <c r="F271" s="20">
        <v>4408.67</v>
      </c>
      <c r="G271" s="20">
        <v>4461.83</v>
      </c>
      <c r="H271" s="20">
        <v>4536</v>
      </c>
      <c r="I271" s="20">
        <v>4695.8499999999995</v>
      </c>
      <c r="J271" s="20">
        <v>4949.08</v>
      </c>
      <c r="K271" s="20">
        <v>5084.42</v>
      </c>
      <c r="L271" s="20">
        <v>5110.92</v>
      </c>
      <c r="M271" s="20">
        <v>5113.9699999999993</v>
      </c>
      <c r="N271" s="20">
        <v>5095.16</v>
      </c>
      <c r="O271" s="20">
        <v>5097.6899999999996</v>
      </c>
      <c r="P271" s="20">
        <v>5093.6299999999992</v>
      </c>
      <c r="Q271" s="20">
        <v>5027.54</v>
      </c>
      <c r="R271" s="20">
        <v>5091.2699999999995</v>
      </c>
      <c r="S271" s="20">
        <v>5112.68</v>
      </c>
      <c r="T271" s="20">
        <v>5105.68</v>
      </c>
      <c r="U271" s="20">
        <v>5082.92</v>
      </c>
      <c r="V271" s="20">
        <v>4972.2999999999993</v>
      </c>
      <c r="W271" s="20">
        <v>4936.1399999999994</v>
      </c>
      <c r="X271" s="20">
        <v>4640.17</v>
      </c>
      <c r="Y271" s="21">
        <v>4480.9399999999996</v>
      </c>
    </row>
    <row r="272" spans="1:25" x14ac:dyDescent="0.2">
      <c r="A272" s="35">
        <v>44521</v>
      </c>
      <c r="B272" s="31">
        <v>4411.32</v>
      </c>
      <c r="C272" s="20">
        <v>4313.26</v>
      </c>
      <c r="D272" s="20">
        <v>4227.08</v>
      </c>
      <c r="E272" s="20">
        <v>4201.51</v>
      </c>
      <c r="F272" s="20">
        <v>4216.26</v>
      </c>
      <c r="G272" s="20">
        <v>4272.2299999999996</v>
      </c>
      <c r="H272" s="20">
        <v>4410.1099999999997</v>
      </c>
      <c r="I272" s="20">
        <v>4456.16</v>
      </c>
      <c r="J272" s="20">
        <v>4547.41</v>
      </c>
      <c r="K272" s="20">
        <v>4804.1399999999994</v>
      </c>
      <c r="L272" s="20">
        <v>4904.07</v>
      </c>
      <c r="M272" s="20">
        <v>4913.95</v>
      </c>
      <c r="N272" s="20">
        <v>4917.75</v>
      </c>
      <c r="O272" s="20">
        <v>4927.2299999999996</v>
      </c>
      <c r="P272" s="20">
        <v>4941.1899999999996</v>
      </c>
      <c r="Q272" s="20">
        <v>4926.3099999999995</v>
      </c>
      <c r="R272" s="20">
        <v>4954.3999999999996</v>
      </c>
      <c r="S272" s="20">
        <v>4965.57</v>
      </c>
      <c r="T272" s="20">
        <v>4954.29</v>
      </c>
      <c r="U272" s="20">
        <v>4948.5499999999993</v>
      </c>
      <c r="V272" s="20">
        <v>4933.43</v>
      </c>
      <c r="W272" s="20">
        <v>4911.45</v>
      </c>
      <c r="X272" s="20">
        <v>4549.8499999999995</v>
      </c>
      <c r="Y272" s="21">
        <v>4430.6299999999992</v>
      </c>
    </row>
    <row r="273" spans="1:25" x14ac:dyDescent="0.2">
      <c r="A273" s="35">
        <v>44522</v>
      </c>
      <c r="B273" s="31">
        <v>4411.84</v>
      </c>
      <c r="C273" s="20">
        <v>4360.3500000000004</v>
      </c>
      <c r="D273" s="20">
        <v>4351.1099999999997</v>
      </c>
      <c r="E273" s="20">
        <v>4323.4799999999996</v>
      </c>
      <c r="F273" s="20">
        <v>4409.21</v>
      </c>
      <c r="G273" s="20">
        <v>4493.2999999999993</v>
      </c>
      <c r="H273" s="20">
        <v>4826.42</v>
      </c>
      <c r="I273" s="20">
        <v>4997.66</v>
      </c>
      <c r="J273" s="20">
        <v>5135.67</v>
      </c>
      <c r="K273" s="20">
        <v>5148.6099999999997</v>
      </c>
      <c r="L273" s="20">
        <v>5148.6899999999996</v>
      </c>
      <c r="M273" s="20">
        <v>5148.42</v>
      </c>
      <c r="N273" s="20">
        <v>5148.74</v>
      </c>
      <c r="O273" s="20">
        <v>5148.76</v>
      </c>
      <c r="P273" s="20">
        <v>5148.82</v>
      </c>
      <c r="Q273" s="20">
        <v>5148.8499999999995</v>
      </c>
      <c r="R273" s="20">
        <v>5148.45</v>
      </c>
      <c r="S273" s="20">
        <v>5145.67</v>
      </c>
      <c r="T273" s="20">
        <v>5136.26</v>
      </c>
      <c r="U273" s="20">
        <v>5111</v>
      </c>
      <c r="V273" s="20">
        <v>4968.45</v>
      </c>
      <c r="W273" s="20">
        <v>4923.5</v>
      </c>
      <c r="X273" s="20">
        <v>4565.09</v>
      </c>
      <c r="Y273" s="21">
        <v>4450.76</v>
      </c>
    </row>
    <row r="274" spans="1:25" x14ac:dyDescent="0.2">
      <c r="A274" s="35">
        <v>44523</v>
      </c>
      <c r="B274" s="31">
        <v>4387.7999999999993</v>
      </c>
      <c r="C274" s="20">
        <v>4351.71</v>
      </c>
      <c r="D274" s="20">
        <v>4327.33</v>
      </c>
      <c r="E274" s="20">
        <v>4328.5</v>
      </c>
      <c r="F274" s="20">
        <v>4382.68</v>
      </c>
      <c r="G274" s="20">
        <v>4479.92</v>
      </c>
      <c r="H274" s="20">
        <v>4780.7</v>
      </c>
      <c r="I274" s="20">
        <v>4961.21</v>
      </c>
      <c r="J274" s="20">
        <v>5128.78</v>
      </c>
      <c r="K274" s="20">
        <v>5146.83</v>
      </c>
      <c r="L274" s="20">
        <v>5149.37</v>
      </c>
      <c r="M274" s="20">
        <v>5152.5499999999993</v>
      </c>
      <c r="N274" s="20">
        <v>5145.7999999999993</v>
      </c>
      <c r="O274" s="20">
        <v>5150.5999999999995</v>
      </c>
      <c r="P274" s="20">
        <v>5153</v>
      </c>
      <c r="Q274" s="20">
        <v>5146.16</v>
      </c>
      <c r="R274" s="20">
        <v>5140.51</v>
      </c>
      <c r="S274" s="20">
        <v>5141.2</v>
      </c>
      <c r="T274" s="20">
        <v>5121.29</v>
      </c>
      <c r="U274" s="20">
        <v>5106</v>
      </c>
      <c r="V274" s="20">
        <v>4969.09</v>
      </c>
      <c r="W274" s="20">
        <v>4906.6499999999996</v>
      </c>
      <c r="X274" s="20">
        <v>4550.6899999999996</v>
      </c>
      <c r="Y274" s="21">
        <v>4433.0199999999995</v>
      </c>
    </row>
    <row r="275" spans="1:25" x14ac:dyDescent="0.2">
      <c r="A275" s="35">
        <v>44524</v>
      </c>
      <c r="B275" s="31">
        <v>4281.25</v>
      </c>
      <c r="C275" s="20">
        <v>4171.87</v>
      </c>
      <c r="D275" s="20">
        <v>4161.4399999999996</v>
      </c>
      <c r="E275" s="20">
        <v>4154.24</v>
      </c>
      <c r="F275" s="20">
        <v>4223.53</v>
      </c>
      <c r="G275" s="20">
        <v>4384.2199999999993</v>
      </c>
      <c r="H275" s="20">
        <v>4607.5199999999995</v>
      </c>
      <c r="I275" s="20">
        <v>4873.54</v>
      </c>
      <c r="J275" s="20">
        <v>4921.57</v>
      </c>
      <c r="K275" s="20">
        <v>4930.5599999999995</v>
      </c>
      <c r="L275" s="20">
        <v>4944.21</v>
      </c>
      <c r="M275" s="20">
        <v>4939.1399999999994</v>
      </c>
      <c r="N275" s="20">
        <v>4938.04</v>
      </c>
      <c r="O275" s="20">
        <v>4941</v>
      </c>
      <c r="P275" s="20">
        <v>4941.84</v>
      </c>
      <c r="Q275" s="20">
        <v>4933.8599999999997</v>
      </c>
      <c r="R275" s="20">
        <v>4943.3899999999994</v>
      </c>
      <c r="S275" s="20">
        <v>4931.7</v>
      </c>
      <c r="T275" s="20">
        <v>4922.87</v>
      </c>
      <c r="U275" s="20">
        <v>4907.33</v>
      </c>
      <c r="V275" s="20">
        <v>4879.8099999999995</v>
      </c>
      <c r="W275" s="20">
        <v>4844.1899999999996</v>
      </c>
      <c r="X275" s="20">
        <v>4536.76</v>
      </c>
      <c r="Y275" s="21">
        <v>4405.42</v>
      </c>
    </row>
    <row r="276" spans="1:25" x14ac:dyDescent="0.2">
      <c r="A276" s="35">
        <v>44525</v>
      </c>
      <c r="B276" s="31">
        <v>4367.32</v>
      </c>
      <c r="C276" s="20">
        <v>4316.24</v>
      </c>
      <c r="D276" s="20">
        <v>4291.45</v>
      </c>
      <c r="E276" s="20">
        <v>4283.95</v>
      </c>
      <c r="F276" s="20">
        <v>4375.9399999999996</v>
      </c>
      <c r="G276" s="20">
        <v>4475.53</v>
      </c>
      <c r="H276" s="20">
        <v>4803.4399999999996</v>
      </c>
      <c r="I276" s="20">
        <v>5010.09</v>
      </c>
      <c r="J276" s="20">
        <v>5145.82</v>
      </c>
      <c r="K276" s="20">
        <v>5148.1899999999996</v>
      </c>
      <c r="L276" s="20">
        <v>5146.82</v>
      </c>
      <c r="M276" s="20">
        <v>5146.2699999999995</v>
      </c>
      <c r="N276" s="20">
        <v>5146.29</v>
      </c>
      <c r="O276" s="20">
        <v>5145.95</v>
      </c>
      <c r="P276" s="20">
        <v>5146.96</v>
      </c>
      <c r="Q276" s="20">
        <v>5144.4699999999993</v>
      </c>
      <c r="R276" s="20">
        <v>5144.43</v>
      </c>
      <c r="S276" s="20">
        <v>5142.53</v>
      </c>
      <c r="T276" s="20">
        <v>5132.7199999999993</v>
      </c>
      <c r="U276" s="20">
        <v>5125.17</v>
      </c>
      <c r="V276" s="20">
        <v>4979.3599999999997</v>
      </c>
      <c r="W276" s="20">
        <v>4915.43</v>
      </c>
      <c r="X276" s="20">
        <v>4561.7999999999993</v>
      </c>
      <c r="Y276" s="21">
        <v>4425.95</v>
      </c>
    </row>
    <row r="277" spans="1:25" x14ac:dyDescent="0.2">
      <c r="A277" s="35">
        <v>44526</v>
      </c>
      <c r="B277" s="31">
        <v>4396.17</v>
      </c>
      <c r="C277" s="20">
        <v>4336.91</v>
      </c>
      <c r="D277" s="20">
        <v>4285.5</v>
      </c>
      <c r="E277" s="20">
        <v>4267.51</v>
      </c>
      <c r="F277" s="20">
        <v>4378.41</v>
      </c>
      <c r="G277" s="20">
        <v>4477.46</v>
      </c>
      <c r="H277" s="20">
        <v>4836.3799999999992</v>
      </c>
      <c r="I277" s="20">
        <v>5070.32</v>
      </c>
      <c r="J277" s="20">
        <v>5161.6099999999997</v>
      </c>
      <c r="K277" s="20">
        <v>5183.08</v>
      </c>
      <c r="L277" s="20">
        <v>5193.96</v>
      </c>
      <c r="M277" s="20">
        <v>5186.3799999999992</v>
      </c>
      <c r="N277" s="20">
        <v>5181.6899999999996</v>
      </c>
      <c r="O277" s="20">
        <v>5186.3499999999995</v>
      </c>
      <c r="P277" s="20">
        <v>5187.74</v>
      </c>
      <c r="Q277" s="20">
        <v>5175.2199999999993</v>
      </c>
      <c r="R277" s="20">
        <v>5181.1499999999996</v>
      </c>
      <c r="S277" s="20">
        <v>5162.99</v>
      </c>
      <c r="T277" s="20">
        <v>5140.5499999999993</v>
      </c>
      <c r="U277" s="20">
        <v>5146.33</v>
      </c>
      <c r="V277" s="20">
        <v>5137.91</v>
      </c>
      <c r="W277" s="20">
        <v>4988.25</v>
      </c>
      <c r="X277" s="20">
        <v>4867.42</v>
      </c>
      <c r="Y277" s="21">
        <v>4513.29</v>
      </c>
    </row>
    <row r="278" spans="1:25" x14ac:dyDescent="0.2">
      <c r="A278" s="35">
        <v>44527</v>
      </c>
      <c r="B278" s="31">
        <v>4529.7699999999995</v>
      </c>
      <c r="C278" s="20">
        <v>4479.7699999999995</v>
      </c>
      <c r="D278" s="20">
        <v>4451.7999999999993</v>
      </c>
      <c r="E278" s="20">
        <v>4440.3999999999996</v>
      </c>
      <c r="F278" s="20">
        <v>4476.6099999999997</v>
      </c>
      <c r="G278" s="20">
        <v>4507.92</v>
      </c>
      <c r="H278" s="20">
        <v>4585.2199999999993</v>
      </c>
      <c r="I278" s="20">
        <v>4761.93</v>
      </c>
      <c r="J278" s="20">
        <v>4941.5199999999995</v>
      </c>
      <c r="K278" s="20">
        <v>4984.4799999999996</v>
      </c>
      <c r="L278" s="20">
        <v>5022.71</v>
      </c>
      <c r="M278" s="20">
        <v>5026.59</v>
      </c>
      <c r="N278" s="20">
        <v>5025.3999999999996</v>
      </c>
      <c r="O278" s="20">
        <v>5029.84</v>
      </c>
      <c r="P278" s="20">
        <v>5031.3999999999996</v>
      </c>
      <c r="Q278" s="20">
        <v>5019.34</v>
      </c>
      <c r="R278" s="20">
        <v>5059.8499999999995</v>
      </c>
      <c r="S278" s="20">
        <v>5065.6099999999997</v>
      </c>
      <c r="T278" s="20">
        <v>5043.93</v>
      </c>
      <c r="U278" s="20">
        <v>5026.1499999999996</v>
      </c>
      <c r="V278" s="20">
        <v>4990.9799999999996</v>
      </c>
      <c r="W278" s="20">
        <v>4959.43</v>
      </c>
      <c r="X278" s="20">
        <v>4697.8899999999994</v>
      </c>
      <c r="Y278" s="21">
        <v>4500.1399999999994</v>
      </c>
    </row>
    <row r="279" spans="1:25" x14ac:dyDescent="0.2">
      <c r="A279" s="35">
        <v>44528</v>
      </c>
      <c r="B279" s="31">
        <v>4444.79</v>
      </c>
      <c r="C279" s="20">
        <v>4388.92</v>
      </c>
      <c r="D279" s="20">
        <v>4345.13</v>
      </c>
      <c r="E279" s="20">
        <v>4325.01</v>
      </c>
      <c r="F279" s="20">
        <v>4376.09</v>
      </c>
      <c r="G279" s="20">
        <v>4412.29</v>
      </c>
      <c r="H279" s="20">
        <v>4490.3799999999992</v>
      </c>
      <c r="I279" s="20">
        <v>4501.79</v>
      </c>
      <c r="J279" s="20">
        <v>4614.79</v>
      </c>
      <c r="K279" s="20">
        <v>4886.3099999999995</v>
      </c>
      <c r="L279" s="20">
        <v>4905.68</v>
      </c>
      <c r="M279" s="20">
        <v>4911.8099999999995</v>
      </c>
      <c r="N279" s="20">
        <v>4913.49</v>
      </c>
      <c r="O279" s="20">
        <v>4921.3999999999996</v>
      </c>
      <c r="P279" s="20">
        <v>4927.59</v>
      </c>
      <c r="Q279" s="20">
        <v>4939.99</v>
      </c>
      <c r="R279" s="20">
        <v>4987.2999999999993</v>
      </c>
      <c r="S279" s="20">
        <v>4999.0999999999995</v>
      </c>
      <c r="T279" s="20">
        <v>4988.6899999999996</v>
      </c>
      <c r="U279" s="20">
        <v>4972.6899999999996</v>
      </c>
      <c r="V279" s="20">
        <v>4926.24</v>
      </c>
      <c r="W279" s="20">
        <v>4897.6099999999997</v>
      </c>
      <c r="X279" s="20">
        <v>4586.1299999999992</v>
      </c>
      <c r="Y279" s="21">
        <v>4452.6399999999994</v>
      </c>
    </row>
    <row r="280" spans="1:25" x14ac:dyDescent="0.2">
      <c r="A280" s="35">
        <v>44529</v>
      </c>
      <c r="B280" s="31">
        <v>4420.04</v>
      </c>
      <c r="C280" s="20">
        <v>4333.74</v>
      </c>
      <c r="D280" s="20">
        <v>4277.1099999999997</v>
      </c>
      <c r="E280" s="20">
        <v>4266.1399999999994</v>
      </c>
      <c r="F280" s="20">
        <v>4387.7199999999993</v>
      </c>
      <c r="G280" s="20">
        <v>4508.17</v>
      </c>
      <c r="H280" s="20">
        <v>4830.83</v>
      </c>
      <c r="I280" s="20">
        <v>5065.8099999999995</v>
      </c>
      <c r="J280" s="20">
        <v>5143.9399999999996</v>
      </c>
      <c r="K280" s="20">
        <v>5160.45</v>
      </c>
      <c r="L280" s="20">
        <v>5171</v>
      </c>
      <c r="M280" s="20">
        <v>5175.2999999999993</v>
      </c>
      <c r="N280" s="20">
        <v>5162.1399999999994</v>
      </c>
      <c r="O280" s="20">
        <v>5168.57</v>
      </c>
      <c r="P280" s="20">
        <v>5172.3799999999992</v>
      </c>
      <c r="Q280" s="20">
        <v>5162.7199999999993</v>
      </c>
      <c r="R280" s="20">
        <v>5159.8099999999995</v>
      </c>
      <c r="S280" s="20">
        <v>5150.26</v>
      </c>
      <c r="T280" s="20">
        <v>5140.74</v>
      </c>
      <c r="U280" s="20">
        <v>5140.5</v>
      </c>
      <c r="V280" s="20">
        <v>4972.5199999999995</v>
      </c>
      <c r="W280" s="20">
        <v>4932.5499999999993</v>
      </c>
      <c r="X280" s="20">
        <v>4606</v>
      </c>
      <c r="Y280" s="21">
        <v>4455.37</v>
      </c>
    </row>
    <row r="281" spans="1:25" ht="12" customHeight="1" x14ac:dyDescent="0.2">
      <c r="A281" s="35">
        <v>44530</v>
      </c>
      <c r="B281" s="31">
        <v>4402.2699999999995</v>
      </c>
      <c r="C281" s="20">
        <v>4316.46</v>
      </c>
      <c r="D281" s="20">
        <v>4242.13</v>
      </c>
      <c r="E281" s="20">
        <v>4219.8599999999997</v>
      </c>
      <c r="F281" s="20">
        <v>4344.49</v>
      </c>
      <c r="G281" s="20">
        <v>4469.0999999999995</v>
      </c>
      <c r="H281" s="20">
        <v>4807.3099999999995</v>
      </c>
      <c r="I281" s="20">
        <v>5024.83</v>
      </c>
      <c r="J281" s="20">
        <v>5145.25</v>
      </c>
      <c r="K281" s="20">
        <v>5146.25</v>
      </c>
      <c r="L281" s="20">
        <v>5149.32</v>
      </c>
      <c r="M281" s="20">
        <v>5156.07</v>
      </c>
      <c r="N281" s="20">
        <v>5146.5999999999995</v>
      </c>
      <c r="O281" s="20">
        <v>5157.8099999999995</v>
      </c>
      <c r="P281" s="20">
        <v>5158.7699999999995</v>
      </c>
      <c r="Q281" s="20">
        <v>5152.91</v>
      </c>
      <c r="R281" s="20">
        <v>5160.53</v>
      </c>
      <c r="S281" s="20">
        <v>5147.62</v>
      </c>
      <c r="T281" s="20">
        <v>5141.8999999999996</v>
      </c>
      <c r="U281" s="20">
        <v>5141.29</v>
      </c>
      <c r="V281" s="20">
        <v>5084.8099999999995</v>
      </c>
      <c r="W281" s="20">
        <v>4962.43</v>
      </c>
      <c r="X281" s="20">
        <v>4607.6399999999994</v>
      </c>
      <c r="Y281" s="21">
        <v>4460.6099999999997</v>
      </c>
    </row>
    <row r="282" spans="1:25" hidden="1" x14ac:dyDescent="0.2">
      <c r="A282" s="35">
        <v>44531</v>
      </c>
      <c r="B282" s="31">
        <v>4493.25</v>
      </c>
      <c r="C282" s="20">
        <v>4471.03</v>
      </c>
      <c r="D282" s="20">
        <v>4407.8899999999994</v>
      </c>
      <c r="E282" s="20">
        <v>4402.9699999999993</v>
      </c>
      <c r="F282" s="20">
        <v>4470.1099999999997</v>
      </c>
      <c r="G282" s="20">
        <v>4511.3999999999996</v>
      </c>
      <c r="H282" s="20">
        <v>4554.28</v>
      </c>
      <c r="I282" s="20">
        <v>4590.8099999999995</v>
      </c>
      <c r="J282" s="20">
        <v>4662.17</v>
      </c>
      <c r="K282" s="20">
        <v>4769.32</v>
      </c>
      <c r="L282" s="20">
        <v>4843.8499999999995</v>
      </c>
      <c r="M282" s="20">
        <v>4871.3899999999994</v>
      </c>
      <c r="N282" s="20">
        <v>4871.43</v>
      </c>
      <c r="O282" s="20">
        <v>4864.41</v>
      </c>
      <c r="P282" s="20">
        <v>4922</v>
      </c>
      <c r="Q282" s="20">
        <v>4902.9699999999993</v>
      </c>
      <c r="R282" s="20">
        <v>4910.66</v>
      </c>
      <c r="S282" s="20">
        <v>5005.9699999999993</v>
      </c>
      <c r="T282" s="20">
        <v>5046.3099999999995</v>
      </c>
      <c r="U282" s="20">
        <v>4988.51</v>
      </c>
      <c r="V282" s="20">
        <v>4954.3799999999992</v>
      </c>
      <c r="W282" s="20">
        <v>4915.01</v>
      </c>
      <c r="X282" s="20">
        <v>4622.6099999999997</v>
      </c>
      <c r="Y282" s="21">
        <v>4478.68</v>
      </c>
    </row>
    <row r="283" spans="1:25" ht="13.5" thickBot="1" x14ac:dyDescent="0.25"/>
    <row r="284" spans="1:25" ht="13.5" thickBot="1" x14ac:dyDescent="0.25">
      <c r="A284" s="245" t="s">
        <v>59</v>
      </c>
      <c r="B284" s="242" t="s">
        <v>129</v>
      </c>
      <c r="C284" s="243"/>
      <c r="D284" s="243"/>
      <c r="E284" s="243"/>
      <c r="F284" s="243"/>
      <c r="G284" s="243"/>
      <c r="H284" s="243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4"/>
    </row>
    <row r="285" spans="1:25" ht="24.75" thickBot="1" x14ac:dyDescent="0.25">
      <c r="A285" s="246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x14ac:dyDescent="0.2">
      <c r="A286" s="34">
        <v>44501</v>
      </c>
      <c r="B286" s="29">
        <v>5338.16</v>
      </c>
      <c r="C286" s="15">
        <v>5275.2099999999991</v>
      </c>
      <c r="D286" s="15">
        <v>5239.0399999999991</v>
      </c>
      <c r="E286" s="15">
        <v>5243.4299999999994</v>
      </c>
      <c r="F286" s="15">
        <v>5291.9699999999993</v>
      </c>
      <c r="G286" s="15">
        <v>5464.6299999999992</v>
      </c>
      <c r="H286" s="15">
        <v>5749.07</v>
      </c>
      <c r="I286" s="15">
        <v>5804.37</v>
      </c>
      <c r="J286" s="15">
        <v>5972.3799999999992</v>
      </c>
      <c r="K286" s="15">
        <v>6005.9699999999993</v>
      </c>
      <c r="L286" s="15">
        <v>6021.0499999999993</v>
      </c>
      <c r="M286" s="15">
        <v>6004</v>
      </c>
      <c r="N286" s="15">
        <v>5987.19</v>
      </c>
      <c r="O286" s="15">
        <v>6013.7599999999993</v>
      </c>
      <c r="P286" s="15">
        <v>6010.17</v>
      </c>
      <c r="Q286" s="15">
        <v>5974.24</v>
      </c>
      <c r="R286" s="15">
        <v>5979.24</v>
      </c>
      <c r="S286" s="15">
        <v>6003.83</v>
      </c>
      <c r="T286" s="15">
        <v>6023.8799999999992</v>
      </c>
      <c r="U286" s="15">
        <v>5993.25</v>
      </c>
      <c r="V286" s="15">
        <v>5964.61</v>
      </c>
      <c r="W286" s="15">
        <v>5941.23</v>
      </c>
      <c r="X286" s="15">
        <v>5787.41</v>
      </c>
      <c r="Y286" s="16">
        <v>5386.8499999999995</v>
      </c>
    </row>
    <row r="287" spans="1:25" x14ac:dyDescent="0.2">
      <c r="A287" s="35">
        <v>44502</v>
      </c>
      <c r="B287" s="31">
        <v>5312.44</v>
      </c>
      <c r="C287" s="20">
        <v>5258.78</v>
      </c>
      <c r="D287" s="20">
        <v>5260.7899999999991</v>
      </c>
      <c r="E287" s="20">
        <v>5265.74</v>
      </c>
      <c r="F287" s="20">
        <v>5360.41</v>
      </c>
      <c r="G287" s="20">
        <v>5423.32</v>
      </c>
      <c r="H287" s="20">
        <v>5698.6399999999994</v>
      </c>
      <c r="I287" s="20">
        <v>5750.57</v>
      </c>
      <c r="J287" s="20">
        <v>5946.28</v>
      </c>
      <c r="K287" s="20">
        <v>5995.83</v>
      </c>
      <c r="L287" s="20">
        <v>6010.5</v>
      </c>
      <c r="M287" s="20">
        <v>6006.8899999999994</v>
      </c>
      <c r="N287" s="20">
        <v>5992.0099999999993</v>
      </c>
      <c r="O287" s="20">
        <v>6000.5499999999993</v>
      </c>
      <c r="P287" s="20">
        <v>5987.5399999999991</v>
      </c>
      <c r="Q287" s="20">
        <v>5890.92</v>
      </c>
      <c r="R287" s="20">
        <v>5919.36</v>
      </c>
      <c r="S287" s="20">
        <v>5967.08</v>
      </c>
      <c r="T287" s="20">
        <v>5973.6299999999992</v>
      </c>
      <c r="U287" s="20">
        <v>5881.8799999999992</v>
      </c>
      <c r="V287" s="20">
        <v>5812.4299999999994</v>
      </c>
      <c r="W287" s="20">
        <v>5790.5399999999991</v>
      </c>
      <c r="X287" s="20">
        <v>5459.11</v>
      </c>
      <c r="Y287" s="21">
        <v>5347.9299999999994</v>
      </c>
    </row>
    <row r="288" spans="1:25" x14ac:dyDescent="0.2">
      <c r="A288" s="35">
        <v>44503</v>
      </c>
      <c r="B288" s="31">
        <v>5344.0899999999992</v>
      </c>
      <c r="C288" s="20">
        <v>5265.2</v>
      </c>
      <c r="D288" s="20">
        <v>5274.59</v>
      </c>
      <c r="E288" s="20">
        <v>5279.24</v>
      </c>
      <c r="F288" s="20">
        <v>5323.3799999999992</v>
      </c>
      <c r="G288" s="20">
        <v>5405.0399999999991</v>
      </c>
      <c r="H288" s="20">
        <v>5726.3899999999994</v>
      </c>
      <c r="I288" s="20">
        <v>5778.61</v>
      </c>
      <c r="J288" s="20">
        <v>5929.8899999999994</v>
      </c>
      <c r="K288" s="20">
        <v>5975.08</v>
      </c>
      <c r="L288" s="20">
        <v>5979.4</v>
      </c>
      <c r="M288" s="20">
        <v>5983.0199999999995</v>
      </c>
      <c r="N288" s="20">
        <v>5963.42</v>
      </c>
      <c r="O288" s="20">
        <v>5975.4599999999991</v>
      </c>
      <c r="P288" s="20">
        <v>5974.41</v>
      </c>
      <c r="Q288" s="20">
        <v>5933.36</v>
      </c>
      <c r="R288" s="20">
        <v>5940.2899999999991</v>
      </c>
      <c r="S288" s="20">
        <v>5948.41</v>
      </c>
      <c r="T288" s="20">
        <v>5949.9599999999991</v>
      </c>
      <c r="U288" s="20">
        <v>5903.6299999999992</v>
      </c>
      <c r="V288" s="20">
        <v>5854.23</v>
      </c>
      <c r="W288" s="20">
        <v>5820.15</v>
      </c>
      <c r="X288" s="20">
        <v>5591.1299999999992</v>
      </c>
      <c r="Y288" s="21">
        <v>5413.1799999999994</v>
      </c>
    </row>
    <row r="289" spans="1:25" x14ac:dyDescent="0.2">
      <c r="A289" s="35">
        <v>44504</v>
      </c>
      <c r="B289" s="31">
        <v>5405.0999999999995</v>
      </c>
      <c r="C289" s="20">
        <v>5334.87</v>
      </c>
      <c r="D289" s="20">
        <v>5300.6299999999992</v>
      </c>
      <c r="E289" s="20">
        <v>5281.78</v>
      </c>
      <c r="F289" s="20">
        <v>5307.5999999999995</v>
      </c>
      <c r="G289" s="20">
        <v>5357</v>
      </c>
      <c r="H289" s="20">
        <v>5400.7699999999995</v>
      </c>
      <c r="I289" s="20">
        <v>5404.0099999999993</v>
      </c>
      <c r="J289" s="20">
        <v>5453.5399999999991</v>
      </c>
      <c r="K289" s="20">
        <v>5634.5599999999995</v>
      </c>
      <c r="L289" s="20">
        <v>5711.3099999999995</v>
      </c>
      <c r="M289" s="20">
        <v>5711.4699999999993</v>
      </c>
      <c r="N289" s="20">
        <v>5710.0499999999993</v>
      </c>
      <c r="O289" s="20">
        <v>5711.75</v>
      </c>
      <c r="P289" s="20">
        <v>5719.0499999999993</v>
      </c>
      <c r="Q289" s="20">
        <v>5690.7199999999993</v>
      </c>
      <c r="R289" s="20">
        <v>5720.1299999999992</v>
      </c>
      <c r="S289" s="20">
        <v>5746.42</v>
      </c>
      <c r="T289" s="20">
        <v>5749.7199999999993</v>
      </c>
      <c r="U289" s="20">
        <v>5733.1299999999992</v>
      </c>
      <c r="V289" s="20">
        <v>5726.99</v>
      </c>
      <c r="W289" s="20">
        <v>5686.3799999999992</v>
      </c>
      <c r="X289" s="20">
        <v>5431.53</v>
      </c>
      <c r="Y289" s="21">
        <v>5369.67</v>
      </c>
    </row>
    <row r="290" spans="1:25" x14ac:dyDescent="0.2">
      <c r="A290" s="35">
        <v>44505</v>
      </c>
      <c r="B290" s="31">
        <v>5403.69</v>
      </c>
      <c r="C290" s="20">
        <v>5369.28</v>
      </c>
      <c r="D290" s="20">
        <v>5306.84</v>
      </c>
      <c r="E290" s="20">
        <v>5302.4</v>
      </c>
      <c r="F290" s="20">
        <v>5326.95</v>
      </c>
      <c r="G290" s="20">
        <v>5352.24</v>
      </c>
      <c r="H290" s="20">
        <v>5450.94</v>
      </c>
      <c r="I290" s="20">
        <v>5505.0899999999992</v>
      </c>
      <c r="J290" s="20">
        <v>5793.98</v>
      </c>
      <c r="K290" s="20">
        <v>5854.73</v>
      </c>
      <c r="L290" s="20">
        <v>5896.15</v>
      </c>
      <c r="M290" s="20">
        <v>5901.48</v>
      </c>
      <c r="N290" s="20">
        <v>5898.0499999999993</v>
      </c>
      <c r="O290" s="20">
        <v>5907.32</v>
      </c>
      <c r="P290" s="20">
        <v>5906.12</v>
      </c>
      <c r="Q290" s="20">
        <v>5890.74</v>
      </c>
      <c r="R290" s="20">
        <v>5904.9699999999993</v>
      </c>
      <c r="S290" s="20">
        <v>5936.5999999999995</v>
      </c>
      <c r="T290" s="20">
        <v>5934.3099999999995</v>
      </c>
      <c r="U290" s="20">
        <v>5907.67</v>
      </c>
      <c r="V290" s="20">
        <v>5870.11</v>
      </c>
      <c r="W290" s="20">
        <v>5829.0599999999995</v>
      </c>
      <c r="X290" s="20">
        <v>5698.6399999999994</v>
      </c>
      <c r="Y290" s="21">
        <v>5411.53</v>
      </c>
    </row>
    <row r="291" spans="1:25" x14ac:dyDescent="0.2">
      <c r="A291" s="35">
        <v>44506</v>
      </c>
      <c r="B291" s="31">
        <v>5376.0499999999993</v>
      </c>
      <c r="C291" s="20">
        <v>5304.78</v>
      </c>
      <c r="D291" s="20">
        <v>5264.58</v>
      </c>
      <c r="E291" s="20">
        <v>5267.2699999999995</v>
      </c>
      <c r="F291" s="20">
        <v>5283.2099999999991</v>
      </c>
      <c r="G291" s="20">
        <v>5340.8899999999994</v>
      </c>
      <c r="H291" s="20">
        <v>5434.28</v>
      </c>
      <c r="I291" s="20">
        <v>5482.0499999999993</v>
      </c>
      <c r="J291" s="20">
        <v>5669.7999999999993</v>
      </c>
      <c r="K291" s="20">
        <v>5822.82</v>
      </c>
      <c r="L291" s="20">
        <v>5858.17</v>
      </c>
      <c r="M291" s="20">
        <v>5860.7599999999993</v>
      </c>
      <c r="N291" s="20">
        <v>5846.6799999999994</v>
      </c>
      <c r="O291" s="20">
        <v>5863.36</v>
      </c>
      <c r="P291" s="20">
        <v>5864.0399999999991</v>
      </c>
      <c r="Q291" s="20">
        <v>5844.9699999999993</v>
      </c>
      <c r="R291" s="20">
        <v>5850.0599999999995</v>
      </c>
      <c r="S291" s="20">
        <v>5900.78</v>
      </c>
      <c r="T291" s="20">
        <v>5909.6299999999992</v>
      </c>
      <c r="U291" s="20">
        <v>5888.66</v>
      </c>
      <c r="V291" s="20">
        <v>5859.2599999999993</v>
      </c>
      <c r="W291" s="20">
        <v>5830.82</v>
      </c>
      <c r="X291" s="20">
        <v>5684.25</v>
      </c>
      <c r="Y291" s="21">
        <v>5385.2899999999991</v>
      </c>
    </row>
    <row r="292" spans="1:25" x14ac:dyDescent="0.2">
      <c r="A292" s="35">
        <v>44507</v>
      </c>
      <c r="B292" s="31">
        <v>5391.1399999999994</v>
      </c>
      <c r="C292" s="20">
        <v>5336.3799999999992</v>
      </c>
      <c r="D292" s="20">
        <v>5279.28</v>
      </c>
      <c r="E292" s="20">
        <v>5286.41</v>
      </c>
      <c r="F292" s="20">
        <v>5332.48</v>
      </c>
      <c r="G292" s="20">
        <v>5365.2099999999991</v>
      </c>
      <c r="H292" s="20">
        <v>5440.4299999999994</v>
      </c>
      <c r="I292" s="20">
        <v>5430.0599999999995</v>
      </c>
      <c r="J292" s="20">
        <v>5580.86</v>
      </c>
      <c r="K292" s="20">
        <v>5781.62</v>
      </c>
      <c r="L292" s="20">
        <v>5808.83</v>
      </c>
      <c r="M292" s="20">
        <v>5807.91</v>
      </c>
      <c r="N292" s="20">
        <v>5806.0899999999992</v>
      </c>
      <c r="O292" s="20">
        <v>5836.58</v>
      </c>
      <c r="P292" s="20">
        <v>5820.1399999999994</v>
      </c>
      <c r="Q292" s="20">
        <v>5824.5399999999991</v>
      </c>
      <c r="R292" s="20">
        <v>5848.37</v>
      </c>
      <c r="S292" s="20">
        <v>5924.9299999999994</v>
      </c>
      <c r="T292" s="20">
        <v>5925.0599999999995</v>
      </c>
      <c r="U292" s="20">
        <v>5869.65</v>
      </c>
      <c r="V292" s="20">
        <v>5833.8099999999995</v>
      </c>
      <c r="W292" s="20">
        <v>5805.5</v>
      </c>
      <c r="X292" s="20">
        <v>5658.19</v>
      </c>
      <c r="Y292" s="21">
        <v>5390.07</v>
      </c>
    </row>
    <row r="293" spans="1:25" x14ac:dyDescent="0.2">
      <c r="A293" s="35">
        <v>44508</v>
      </c>
      <c r="B293" s="31">
        <v>5399.2899999999991</v>
      </c>
      <c r="C293" s="20">
        <v>5344.7599999999993</v>
      </c>
      <c r="D293" s="20">
        <v>5320.94</v>
      </c>
      <c r="E293" s="20">
        <v>5307.3799999999992</v>
      </c>
      <c r="F293" s="20">
        <v>5363.95</v>
      </c>
      <c r="G293" s="20">
        <v>5468.28</v>
      </c>
      <c r="H293" s="20">
        <v>5780.2699999999995</v>
      </c>
      <c r="I293" s="20">
        <v>5956.16</v>
      </c>
      <c r="J293" s="20">
        <v>6101.12</v>
      </c>
      <c r="K293" s="20">
        <v>6125.67</v>
      </c>
      <c r="L293" s="20">
        <v>6140.8099999999995</v>
      </c>
      <c r="M293" s="20">
        <v>6163.49</v>
      </c>
      <c r="N293" s="20">
        <v>6138.44</v>
      </c>
      <c r="O293" s="20">
        <v>6154.66</v>
      </c>
      <c r="P293" s="20">
        <v>6149.5599999999995</v>
      </c>
      <c r="Q293" s="20">
        <v>6141.74</v>
      </c>
      <c r="R293" s="20">
        <v>6124.0499999999993</v>
      </c>
      <c r="S293" s="20">
        <v>6134.53</v>
      </c>
      <c r="T293" s="20">
        <v>6140.6299999999992</v>
      </c>
      <c r="U293" s="20">
        <v>6099.42</v>
      </c>
      <c r="V293" s="20">
        <v>6068.3499999999995</v>
      </c>
      <c r="W293" s="20">
        <v>5851.9</v>
      </c>
      <c r="X293" s="20">
        <v>5763.2899999999991</v>
      </c>
      <c r="Y293" s="21">
        <v>5438.7699999999995</v>
      </c>
    </row>
    <row r="294" spans="1:25" x14ac:dyDescent="0.2">
      <c r="A294" s="35">
        <v>44509</v>
      </c>
      <c r="B294" s="31">
        <v>5418.4</v>
      </c>
      <c r="C294" s="20">
        <v>5329.91</v>
      </c>
      <c r="D294" s="20">
        <v>5291.1399999999994</v>
      </c>
      <c r="E294" s="20">
        <v>5300.45</v>
      </c>
      <c r="F294" s="20">
        <v>5365.5999999999995</v>
      </c>
      <c r="G294" s="20">
        <v>5479.9</v>
      </c>
      <c r="H294" s="20">
        <v>5680.8399999999992</v>
      </c>
      <c r="I294" s="20">
        <v>5805.5199999999995</v>
      </c>
      <c r="J294" s="20">
        <v>5937.6799999999994</v>
      </c>
      <c r="K294" s="20">
        <v>5967.2699999999995</v>
      </c>
      <c r="L294" s="20">
        <v>5982.98</v>
      </c>
      <c r="M294" s="20">
        <v>6013.82</v>
      </c>
      <c r="N294" s="20">
        <v>5998.4299999999994</v>
      </c>
      <c r="O294" s="20">
        <v>6046.8399999999992</v>
      </c>
      <c r="P294" s="20">
        <v>6014.48</v>
      </c>
      <c r="Q294" s="20">
        <v>5991.5</v>
      </c>
      <c r="R294" s="20">
        <v>5978.15</v>
      </c>
      <c r="S294" s="20">
        <v>5988.33</v>
      </c>
      <c r="T294" s="20">
        <v>5982.3099999999995</v>
      </c>
      <c r="U294" s="20">
        <v>5951.87</v>
      </c>
      <c r="V294" s="20">
        <v>5926.33</v>
      </c>
      <c r="W294" s="20">
        <v>5822.9699999999993</v>
      </c>
      <c r="X294" s="20">
        <v>5515.86</v>
      </c>
      <c r="Y294" s="21">
        <v>5394.0199999999995</v>
      </c>
    </row>
    <row r="295" spans="1:25" x14ac:dyDescent="0.2">
      <c r="A295" s="35">
        <v>44510</v>
      </c>
      <c r="B295" s="31">
        <v>5303.7</v>
      </c>
      <c r="C295" s="20">
        <v>5231.1399999999994</v>
      </c>
      <c r="D295" s="20">
        <v>5184.3899999999994</v>
      </c>
      <c r="E295" s="20">
        <v>5213.8999999999996</v>
      </c>
      <c r="F295" s="20">
        <v>5272.7699999999995</v>
      </c>
      <c r="G295" s="20">
        <v>5383.2999999999993</v>
      </c>
      <c r="H295" s="20">
        <v>5591.07</v>
      </c>
      <c r="I295" s="20">
        <v>5795.66</v>
      </c>
      <c r="J295" s="20">
        <v>5897.1399999999994</v>
      </c>
      <c r="K295" s="20">
        <v>5922.75</v>
      </c>
      <c r="L295" s="20">
        <v>5932.3899999999994</v>
      </c>
      <c r="M295" s="20">
        <v>5961.36</v>
      </c>
      <c r="N295" s="20">
        <v>5942.73</v>
      </c>
      <c r="O295" s="20">
        <v>5960.4299999999994</v>
      </c>
      <c r="P295" s="20">
        <v>5954.7699999999995</v>
      </c>
      <c r="Q295" s="20">
        <v>5943.83</v>
      </c>
      <c r="R295" s="20">
        <v>5937.17</v>
      </c>
      <c r="S295" s="20">
        <v>5944.3799999999992</v>
      </c>
      <c r="T295" s="20">
        <v>5935.73</v>
      </c>
      <c r="U295" s="20">
        <v>5901.2699999999995</v>
      </c>
      <c r="V295" s="20">
        <v>5887.0499999999993</v>
      </c>
      <c r="W295" s="20">
        <v>5792.2199999999993</v>
      </c>
      <c r="X295" s="20">
        <v>5513.8799999999992</v>
      </c>
      <c r="Y295" s="21">
        <v>5371.25</v>
      </c>
    </row>
    <row r="296" spans="1:25" x14ac:dyDescent="0.2">
      <c r="A296" s="35">
        <v>44511</v>
      </c>
      <c r="B296" s="31">
        <v>5332.49</v>
      </c>
      <c r="C296" s="20">
        <v>5268.28</v>
      </c>
      <c r="D296" s="20">
        <v>5244.83</v>
      </c>
      <c r="E296" s="20">
        <v>5243.44</v>
      </c>
      <c r="F296" s="20">
        <v>5286.41</v>
      </c>
      <c r="G296" s="20">
        <v>5398.0199999999995</v>
      </c>
      <c r="H296" s="20">
        <v>5617.3799999999992</v>
      </c>
      <c r="I296" s="20">
        <v>5804.6799999999994</v>
      </c>
      <c r="J296" s="20">
        <v>5907.1399999999994</v>
      </c>
      <c r="K296" s="20">
        <v>5943.5</v>
      </c>
      <c r="L296" s="20">
        <v>5956.4</v>
      </c>
      <c r="M296" s="20">
        <v>5981.7599999999993</v>
      </c>
      <c r="N296" s="20">
        <v>5970.4</v>
      </c>
      <c r="O296" s="20">
        <v>5990.6799999999994</v>
      </c>
      <c r="P296" s="20">
        <v>5985.98</v>
      </c>
      <c r="Q296" s="20">
        <v>5975.4299999999994</v>
      </c>
      <c r="R296" s="20">
        <v>5973.08</v>
      </c>
      <c r="S296" s="20">
        <v>5970.2599999999993</v>
      </c>
      <c r="T296" s="20">
        <v>5960.0399999999991</v>
      </c>
      <c r="U296" s="20">
        <v>5929.5499999999993</v>
      </c>
      <c r="V296" s="20">
        <v>5880.57</v>
      </c>
      <c r="W296" s="20">
        <v>5808.9699999999993</v>
      </c>
      <c r="X296" s="20">
        <v>5552.3099999999995</v>
      </c>
      <c r="Y296" s="21">
        <v>5398.3099999999995</v>
      </c>
    </row>
    <row r="297" spans="1:25" x14ac:dyDescent="0.2">
      <c r="A297" s="35">
        <v>44512</v>
      </c>
      <c r="B297" s="31">
        <v>5353.5099999999993</v>
      </c>
      <c r="C297" s="20">
        <v>5273.4599999999991</v>
      </c>
      <c r="D297" s="20">
        <v>5240.92</v>
      </c>
      <c r="E297" s="20">
        <v>5235.8599999999997</v>
      </c>
      <c r="F297" s="20">
        <v>5299.19</v>
      </c>
      <c r="G297" s="20">
        <v>5396.03</v>
      </c>
      <c r="H297" s="20">
        <v>5600.8399999999992</v>
      </c>
      <c r="I297" s="20">
        <v>5816.69</v>
      </c>
      <c r="J297" s="20">
        <v>5952.5199999999995</v>
      </c>
      <c r="K297" s="20">
        <v>5985.1799999999994</v>
      </c>
      <c r="L297" s="20">
        <v>5992.4</v>
      </c>
      <c r="M297" s="20">
        <v>6004</v>
      </c>
      <c r="N297" s="20">
        <v>5989.3399999999992</v>
      </c>
      <c r="O297" s="20">
        <v>6003.0499999999993</v>
      </c>
      <c r="P297" s="20">
        <v>6001.1299999999992</v>
      </c>
      <c r="Q297" s="20">
        <v>5991.7999999999993</v>
      </c>
      <c r="R297" s="20">
        <v>5988.1799999999994</v>
      </c>
      <c r="S297" s="20">
        <v>5993.7899999999991</v>
      </c>
      <c r="T297" s="20">
        <v>6005.25</v>
      </c>
      <c r="U297" s="20">
        <v>5983.7099999999991</v>
      </c>
      <c r="V297" s="20">
        <v>5961.83</v>
      </c>
      <c r="W297" s="20">
        <v>5879.8399999999992</v>
      </c>
      <c r="X297" s="20">
        <v>5782.7899999999991</v>
      </c>
      <c r="Y297" s="21">
        <v>5459.4699999999993</v>
      </c>
    </row>
    <row r="298" spans="1:25" x14ac:dyDescent="0.2">
      <c r="A298" s="35">
        <v>44513</v>
      </c>
      <c r="B298" s="31">
        <v>5437.1299999999992</v>
      </c>
      <c r="C298" s="20">
        <v>5360.25</v>
      </c>
      <c r="D298" s="20">
        <v>5320.6399999999994</v>
      </c>
      <c r="E298" s="20">
        <v>5298.32</v>
      </c>
      <c r="F298" s="20">
        <v>5324.5399999999991</v>
      </c>
      <c r="G298" s="20">
        <v>5376.91</v>
      </c>
      <c r="H298" s="20">
        <v>5456.5399999999991</v>
      </c>
      <c r="I298" s="20">
        <v>5544.9699999999993</v>
      </c>
      <c r="J298" s="20">
        <v>5820.5199999999995</v>
      </c>
      <c r="K298" s="20">
        <v>5872.44</v>
      </c>
      <c r="L298" s="20">
        <v>5917.48</v>
      </c>
      <c r="M298" s="20">
        <v>5920.8399999999992</v>
      </c>
      <c r="N298" s="20">
        <v>5914.94</v>
      </c>
      <c r="O298" s="20">
        <v>5919.7099999999991</v>
      </c>
      <c r="P298" s="20">
        <v>5924.75</v>
      </c>
      <c r="Q298" s="20">
        <v>5920.69</v>
      </c>
      <c r="R298" s="20">
        <v>5931.92</v>
      </c>
      <c r="S298" s="20">
        <v>5979.73</v>
      </c>
      <c r="T298" s="20">
        <v>5953.8899999999994</v>
      </c>
      <c r="U298" s="20">
        <v>5924.11</v>
      </c>
      <c r="V298" s="20">
        <v>5867.33</v>
      </c>
      <c r="W298" s="20">
        <v>5856.8899999999994</v>
      </c>
      <c r="X298" s="20">
        <v>5643.95</v>
      </c>
      <c r="Y298" s="21">
        <v>5448.3499999999995</v>
      </c>
    </row>
    <row r="299" spans="1:25" x14ac:dyDescent="0.2">
      <c r="A299" s="35">
        <v>44514</v>
      </c>
      <c r="B299" s="31">
        <v>5415.45</v>
      </c>
      <c r="C299" s="20">
        <v>5319.9599999999991</v>
      </c>
      <c r="D299" s="20">
        <v>5293.2199999999993</v>
      </c>
      <c r="E299" s="20">
        <v>5275.6799999999994</v>
      </c>
      <c r="F299" s="20">
        <v>5298.5199999999995</v>
      </c>
      <c r="G299" s="20">
        <v>5344.8899999999994</v>
      </c>
      <c r="H299" s="20">
        <v>5416.2099999999991</v>
      </c>
      <c r="I299" s="20">
        <v>5452.37</v>
      </c>
      <c r="J299" s="20">
        <v>5590.0099999999993</v>
      </c>
      <c r="K299" s="20">
        <v>5805.49</v>
      </c>
      <c r="L299" s="20">
        <v>5884.2599999999993</v>
      </c>
      <c r="M299" s="20">
        <v>5888.32</v>
      </c>
      <c r="N299" s="20">
        <v>5883.7099999999991</v>
      </c>
      <c r="O299" s="20">
        <v>5887.53</v>
      </c>
      <c r="P299" s="20">
        <v>5887.95</v>
      </c>
      <c r="Q299" s="20">
        <v>5884.1799999999994</v>
      </c>
      <c r="R299" s="20">
        <v>5899.42</v>
      </c>
      <c r="S299" s="20">
        <v>5920.94</v>
      </c>
      <c r="T299" s="20">
        <v>5905.4299999999994</v>
      </c>
      <c r="U299" s="20">
        <v>5890.69</v>
      </c>
      <c r="V299" s="20">
        <v>5872.5599999999995</v>
      </c>
      <c r="W299" s="20">
        <v>5855.2699999999995</v>
      </c>
      <c r="X299" s="20">
        <v>5513.17</v>
      </c>
      <c r="Y299" s="21">
        <v>5389.9599999999991</v>
      </c>
    </row>
    <row r="300" spans="1:25" x14ac:dyDescent="0.2">
      <c r="A300" s="35">
        <v>44515</v>
      </c>
      <c r="B300" s="31">
        <v>5312.5499999999993</v>
      </c>
      <c r="C300" s="20">
        <v>5224.62</v>
      </c>
      <c r="D300" s="20">
        <v>5151.7</v>
      </c>
      <c r="E300" s="20">
        <v>5104.67</v>
      </c>
      <c r="F300" s="20">
        <v>5201.3799999999992</v>
      </c>
      <c r="G300" s="20">
        <v>5329.42</v>
      </c>
      <c r="H300" s="20">
        <v>5537.7599999999993</v>
      </c>
      <c r="I300" s="20">
        <v>5779.0899999999992</v>
      </c>
      <c r="J300" s="20">
        <v>5851.24</v>
      </c>
      <c r="K300" s="20">
        <v>5866.66</v>
      </c>
      <c r="L300" s="20">
        <v>5873.9699999999993</v>
      </c>
      <c r="M300" s="20">
        <v>5883.15</v>
      </c>
      <c r="N300" s="20">
        <v>5872.99</v>
      </c>
      <c r="O300" s="20">
        <v>5879.58</v>
      </c>
      <c r="P300" s="20">
        <v>5874.58</v>
      </c>
      <c r="Q300" s="20">
        <v>5865.24</v>
      </c>
      <c r="R300" s="20">
        <v>5865.92</v>
      </c>
      <c r="S300" s="20">
        <v>5864.7899999999991</v>
      </c>
      <c r="T300" s="20">
        <v>5861.7999999999993</v>
      </c>
      <c r="U300" s="20">
        <v>5819.4</v>
      </c>
      <c r="V300" s="20">
        <v>5775.4299999999994</v>
      </c>
      <c r="W300" s="20">
        <v>5665.5199999999995</v>
      </c>
      <c r="X300" s="20">
        <v>5421.4299999999994</v>
      </c>
      <c r="Y300" s="21">
        <v>5295.08</v>
      </c>
    </row>
    <row r="301" spans="1:25" x14ac:dyDescent="0.2">
      <c r="A301" s="35">
        <v>44516</v>
      </c>
      <c r="B301" s="31">
        <v>5232.7299999999996</v>
      </c>
      <c r="C301" s="20">
        <v>5127.9799999999996</v>
      </c>
      <c r="D301" s="20">
        <v>5089.6299999999992</v>
      </c>
      <c r="E301" s="20">
        <v>5045.17</v>
      </c>
      <c r="F301" s="20">
        <v>5126.5199999999995</v>
      </c>
      <c r="G301" s="20">
        <v>5299.86</v>
      </c>
      <c r="H301" s="20">
        <v>5475.0499999999993</v>
      </c>
      <c r="I301" s="20">
        <v>5756.2099999999991</v>
      </c>
      <c r="J301" s="20">
        <v>5841.65</v>
      </c>
      <c r="K301" s="20">
        <v>5865.87</v>
      </c>
      <c r="L301" s="20">
        <v>5877.36</v>
      </c>
      <c r="M301" s="20">
        <v>5896.82</v>
      </c>
      <c r="N301" s="20">
        <v>5882.67</v>
      </c>
      <c r="O301" s="20">
        <v>5894.44</v>
      </c>
      <c r="P301" s="20">
        <v>5887.5099999999993</v>
      </c>
      <c r="Q301" s="20">
        <v>5877.7099999999991</v>
      </c>
      <c r="R301" s="20">
        <v>5871.8799999999992</v>
      </c>
      <c r="S301" s="20">
        <v>5868.8799999999992</v>
      </c>
      <c r="T301" s="20">
        <v>5866.11</v>
      </c>
      <c r="U301" s="20">
        <v>5838.5099999999993</v>
      </c>
      <c r="V301" s="20">
        <v>5816.94</v>
      </c>
      <c r="W301" s="20">
        <v>5793.6299999999992</v>
      </c>
      <c r="X301" s="20">
        <v>5429.1299999999992</v>
      </c>
      <c r="Y301" s="21">
        <v>5315.82</v>
      </c>
    </row>
    <row r="302" spans="1:25" x14ac:dyDescent="0.2">
      <c r="A302" s="35">
        <v>44517</v>
      </c>
      <c r="B302" s="31">
        <v>5300.8499999999995</v>
      </c>
      <c r="C302" s="20">
        <v>5189.2599999999993</v>
      </c>
      <c r="D302" s="20">
        <v>5127.8999999999996</v>
      </c>
      <c r="E302" s="20">
        <v>5119.0199999999995</v>
      </c>
      <c r="F302" s="20">
        <v>5211.09</v>
      </c>
      <c r="G302" s="20">
        <v>5351.2699999999995</v>
      </c>
      <c r="H302" s="20">
        <v>5505.3099999999995</v>
      </c>
      <c r="I302" s="20">
        <v>5860.5399999999991</v>
      </c>
      <c r="J302" s="20">
        <v>5973.9699999999993</v>
      </c>
      <c r="K302" s="20">
        <v>6021.44</v>
      </c>
      <c r="L302" s="20">
        <v>6031.7999999999993</v>
      </c>
      <c r="M302" s="20">
        <v>6038.12</v>
      </c>
      <c r="N302" s="20">
        <v>6028.3799999999992</v>
      </c>
      <c r="O302" s="20">
        <v>6043.5999999999995</v>
      </c>
      <c r="P302" s="20">
        <v>6046.4699999999993</v>
      </c>
      <c r="Q302" s="20">
        <v>6038</v>
      </c>
      <c r="R302" s="20">
        <v>6032.08</v>
      </c>
      <c r="S302" s="20">
        <v>6007.5399999999991</v>
      </c>
      <c r="T302" s="20">
        <v>5994.17</v>
      </c>
      <c r="U302" s="20">
        <v>5969.25</v>
      </c>
      <c r="V302" s="20">
        <v>5857.0399999999991</v>
      </c>
      <c r="W302" s="20">
        <v>5833.9699999999993</v>
      </c>
      <c r="X302" s="20">
        <v>5487.0399999999991</v>
      </c>
      <c r="Y302" s="21">
        <v>5367.2699999999995</v>
      </c>
    </row>
    <row r="303" spans="1:25" x14ac:dyDescent="0.2">
      <c r="A303" s="35">
        <v>44518</v>
      </c>
      <c r="B303" s="31">
        <v>5299.11</v>
      </c>
      <c r="C303" s="20">
        <v>5245.65</v>
      </c>
      <c r="D303" s="20">
        <v>5187.5199999999995</v>
      </c>
      <c r="E303" s="20">
        <v>5183.3099999999995</v>
      </c>
      <c r="F303" s="20">
        <v>5274.17</v>
      </c>
      <c r="G303" s="20">
        <v>5380.74</v>
      </c>
      <c r="H303" s="20">
        <v>5527.03</v>
      </c>
      <c r="I303" s="20">
        <v>5857.73</v>
      </c>
      <c r="J303" s="20">
        <v>5996.5199999999995</v>
      </c>
      <c r="K303" s="20">
        <v>6041.3399999999992</v>
      </c>
      <c r="L303" s="20">
        <v>6047.7</v>
      </c>
      <c r="M303" s="20">
        <v>6060.6299999999992</v>
      </c>
      <c r="N303" s="20">
        <v>6046.91</v>
      </c>
      <c r="O303" s="20">
        <v>6065.4599999999991</v>
      </c>
      <c r="P303" s="20">
        <v>6046.2</v>
      </c>
      <c r="Q303" s="20">
        <v>6034.4299999999994</v>
      </c>
      <c r="R303" s="20">
        <v>6031.6399999999994</v>
      </c>
      <c r="S303" s="20">
        <v>6037.2099999999991</v>
      </c>
      <c r="T303" s="20">
        <v>6029.69</v>
      </c>
      <c r="U303" s="20">
        <v>6024.2699999999995</v>
      </c>
      <c r="V303" s="20">
        <v>5929.74</v>
      </c>
      <c r="W303" s="20">
        <v>5829.17</v>
      </c>
      <c r="X303" s="20">
        <v>5618.61</v>
      </c>
      <c r="Y303" s="21">
        <v>5374.87</v>
      </c>
    </row>
    <row r="304" spans="1:25" x14ac:dyDescent="0.2">
      <c r="A304" s="35">
        <v>44519</v>
      </c>
      <c r="B304" s="31">
        <v>5310.4599999999991</v>
      </c>
      <c r="C304" s="20">
        <v>5256.3899999999994</v>
      </c>
      <c r="D304" s="20">
        <v>5221.87</v>
      </c>
      <c r="E304" s="20">
        <v>5208.0199999999995</v>
      </c>
      <c r="F304" s="20">
        <v>5283.7</v>
      </c>
      <c r="G304" s="20">
        <v>5392.0599999999995</v>
      </c>
      <c r="H304" s="20">
        <v>5710.61</v>
      </c>
      <c r="I304" s="20">
        <v>5919.0199999999995</v>
      </c>
      <c r="J304" s="20">
        <v>6060.6399999999994</v>
      </c>
      <c r="K304" s="20">
        <v>6060.5599999999995</v>
      </c>
      <c r="L304" s="20">
        <v>6063.24</v>
      </c>
      <c r="M304" s="20">
        <v>6070.4299999999994</v>
      </c>
      <c r="N304" s="20">
        <v>6060.7899999999991</v>
      </c>
      <c r="O304" s="20">
        <v>6068.53</v>
      </c>
      <c r="P304" s="20">
        <v>6066.5899999999992</v>
      </c>
      <c r="Q304" s="20">
        <v>6060.66</v>
      </c>
      <c r="R304" s="20">
        <v>6060.45</v>
      </c>
      <c r="S304" s="20">
        <v>6059.4699999999993</v>
      </c>
      <c r="T304" s="20">
        <v>6058.44</v>
      </c>
      <c r="U304" s="20">
        <v>6052.66</v>
      </c>
      <c r="V304" s="20">
        <v>5931.62</v>
      </c>
      <c r="W304" s="20">
        <v>5834.2899999999991</v>
      </c>
      <c r="X304" s="20">
        <v>5769.62</v>
      </c>
      <c r="Y304" s="21">
        <v>5417.8499999999995</v>
      </c>
    </row>
    <row r="305" spans="1:25" x14ac:dyDescent="0.2">
      <c r="A305" s="35">
        <v>44520</v>
      </c>
      <c r="B305" s="31">
        <v>5408.73</v>
      </c>
      <c r="C305" s="20">
        <v>5347.2</v>
      </c>
      <c r="D305" s="20">
        <v>5310.23</v>
      </c>
      <c r="E305" s="20">
        <v>5293.95</v>
      </c>
      <c r="F305" s="20">
        <v>5321.6399999999994</v>
      </c>
      <c r="G305" s="20">
        <v>5374.7999999999993</v>
      </c>
      <c r="H305" s="20">
        <v>5448.9699999999993</v>
      </c>
      <c r="I305" s="20">
        <v>5608.82</v>
      </c>
      <c r="J305" s="20">
        <v>5862.0499999999993</v>
      </c>
      <c r="K305" s="20">
        <v>5997.3899999999994</v>
      </c>
      <c r="L305" s="20">
        <v>6023.8899999999994</v>
      </c>
      <c r="M305" s="20">
        <v>6026.94</v>
      </c>
      <c r="N305" s="20">
        <v>6008.1299999999992</v>
      </c>
      <c r="O305" s="20">
        <v>6010.66</v>
      </c>
      <c r="P305" s="20">
        <v>6006.5999999999995</v>
      </c>
      <c r="Q305" s="20">
        <v>5940.5099999999993</v>
      </c>
      <c r="R305" s="20">
        <v>6004.24</v>
      </c>
      <c r="S305" s="20">
        <v>6025.65</v>
      </c>
      <c r="T305" s="20">
        <v>6018.65</v>
      </c>
      <c r="U305" s="20">
        <v>5995.8899999999994</v>
      </c>
      <c r="V305" s="20">
        <v>5885.2699999999995</v>
      </c>
      <c r="W305" s="20">
        <v>5849.11</v>
      </c>
      <c r="X305" s="20">
        <v>5553.1399999999994</v>
      </c>
      <c r="Y305" s="21">
        <v>5393.91</v>
      </c>
    </row>
    <row r="306" spans="1:25" x14ac:dyDescent="0.2">
      <c r="A306" s="35">
        <v>44521</v>
      </c>
      <c r="B306" s="31">
        <v>5324.2899999999991</v>
      </c>
      <c r="C306" s="20">
        <v>5226.2299999999996</v>
      </c>
      <c r="D306" s="20">
        <v>5140.0499999999993</v>
      </c>
      <c r="E306" s="20">
        <v>5114.4799999999996</v>
      </c>
      <c r="F306" s="20">
        <v>5129.2299999999996</v>
      </c>
      <c r="G306" s="20">
        <v>5185.2</v>
      </c>
      <c r="H306" s="20">
        <v>5323.08</v>
      </c>
      <c r="I306" s="20">
        <v>5369.1299999999992</v>
      </c>
      <c r="J306" s="20">
        <v>5460.3799999999992</v>
      </c>
      <c r="K306" s="20">
        <v>5717.11</v>
      </c>
      <c r="L306" s="20">
        <v>5817.0399999999991</v>
      </c>
      <c r="M306" s="20">
        <v>5826.92</v>
      </c>
      <c r="N306" s="20">
        <v>5830.7199999999993</v>
      </c>
      <c r="O306" s="20">
        <v>5840.2</v>
      </c>
      <c r="P306" s="20">
        <v>5854.16</v>
      </c>
      <c r="Q306" s="20">
        <v>5839.28</v>
      </c>
      <c r="R306" s="20">
        <v>5867.37</v>
      </c>
      <c r="S306" s="20">
        <v>5878.5399999999991</v>
      </c>
      <c r="T306" s="20">
        <v>5867.2599999999993</v>
      </c>
      <c r="U306" s="20">
        <v>5861.5199999999995</v>
      </c>
      <c r="V306" s="20">
        <v>5846.4</v>
      </c>
      <c r="W306" s="20">
        <v>5824.42</v>
      </c>
      <c r="X306" s="20">
        <v>5462.82</v>
      </c>
      <c r="Y306" s="21">
        <v>5343.5999999999995</v>
      </c>
    </row>
    <row r="307" spans="1:25" x14ac:dyDescent="0.2">
      <c r="A307" s="35">
        <v>44522</v>
      </c>
      <c r="B307" s="31">
        <v>5324.8099999999995</v>
      </c>
      <c r="C307" s="20">
        <v>5273.32</v>
      </c>
      <c r="D307" s="20">
        <v>5264.08</v>
      </c>
      <c r="E307" s="20">
        <v>5236.45</v>
      </c>
      <c r="F307" s="20">
        <v>5322.1799999999994</v>
      </c>
      <c r="G307" s="20">
        <v>5406.2699999999995</v>
      </c>
      <c r="H307" s="20">
        <v>5739.3899999999994</v>
      </c>
      <c r="I307" s="20">
        <v>5910.6299999999992</v>
      </c>
      <c r="J307" s="20">
        <v>6048.6399999999994</v>
      </c>
      <c r="K307" s="20">
        <v>6061.58</v>
      </c>
      <c r="L307" s="20">
        <v>6061.66</v>
      </c>
      <c r="M307" s="20">
        <v>6061.3899999999994</v>
      </c>
      <c r="N307" s="20">
        <v>6061.7099999999991</v>
      </c>
      <c r="O307" s="20">
        <v>6061.73</v>
      </c>
      <c r="P307" s="20">
        <v>6061.7899999999991</v>
      </c>
      <c r="Q307" s="20">
        <v>6061.82</v>
      </c>
      <c r="R307" s="20">
        <v>6061.42</v>
      </c>
      <c r="S307" s="20">
        <v>6058.6399999999994</v>
      </c>
      <c r="T307" s="20">
        <v>6049.23</v>
      </c>
      <c r="U307" s="20">
        <v>6023.9699999999993</v>
      </c>
      <c r="V307" s="20">
        <v>5881.42</v>
      </c>
      <c r="W307" s="20">
        <v>5836.4699999999993</v>
      </c>
      <c r="X307" s="20">
        <v>5478.0599999999995</v>
      </c>
      <c r="Y307" s="21">
        <v>5363.73</v>
      </c>
    </row>
    <row r="308" spans="1:25" x14ac:dyDescent="0.2">
      <c r="A308" s="35">
        <v>44523</v>
      </c>
      <c r="B308" s="31">
        <v>5300.7699999999995</v>
      </c>
      <c r="C308" s="20">
        <v>5264.6799999999994</v>
      </c>
      <c r="D308" s="20">
        <v>5240.2999999999993</v>
      </c>
      <c r="E308" s="20">
        <v>5241.4699999999993</v>
      </c>
      <c r="F308" s="20">
        <v>5295.65</v>
      </c>
      <c r="G308" s="20">
        <v>5392.8899999999994</v>
      </c>
      <c r="H308" s="20">
        <v>5693.67</v>
      </c>
      <c r="I308" s="20">
        <v>5874.1799999999994</v>
      </c>
      <c r="J308" s="20">
        <v>6041.75</v>
      </c>
      <c r="K308" s="20">
        <v>6059.7999999999993</v>
      </c>
      <c r="L308" s="20">
        <v>6062.3399999999992</v>
      </c>
      <c r="M308" s="20">
        <v>6065.5199999999995</v>
      </c>
      <c r="N308" s="20">
        <v>6058.7699999999995</v>
      </c>
      <c r="O308" s="20">
        <v>6063.57</v>
      </c>
      <c r="P308" s="20">
        <v>6065.9699999999993</v>
      </c>
      <c r="Q308" s="20">
        <v>6059.1299999999992</v>
      </c>
      <c r="R308" s="20">
        <v>6053.48</v>
      </c>
      <c r="S308" s="20">
        <v>6054.17</v>
      </c>
      <c r="T308" s="20">
        <v>6034.2599999999993</v>
      </c>
      <c r="U308" s="20">
        <v>6018.9699999999993</v>
      </c>
      <c r="V308" s="20">
        <v>5882.0599999999995</v>
      </c>
      <c r="W308" s="20">
        <v>5819.62</v>
      </c>
      <c r="X308" s="20">
        <v>5463.66</v>
      </c>
      <c r="Y308" s="21">
        <v>5345.99</v>
      </c>
    </row>
    <row r="309" spans="1:25" x14ac:dyDescent="0.2">
      <c r="A309" s="35">
        <v>44524</v>
      </c>
      <c r="B309" s="31">
        <v>5194.2199999999993</v>
      </c>
      <c r="C309" s="20">
        <v>5084.84</v>
      </c>
      <c r="D309" s="20">
        <v>5074.41</v>
      </c>
      <c r="E309" s="20">
        <v>5067.21</v>
      </c>
      <c r="F309" s="20">
        <v>5136.5</v>
      </c>
      <c r="G309" s="20">
        <v>5297.19</v>
      </c>
      <c r="H309" s="20">
        <v>5520.49</v>
      </c>
      <c r="I309" s="20">
        <v>5786.5099999999993</v>
      </c>
      <c r="J309" s="20">
        <v>5834.5399999999991</v>
      </c>
      <c r="K309" s="20">
        <v>5843.53</v>
      </c>
      <c r="L309" s="20">
        <v>5857.1799999999994</v>
      </c>
      <c r="M309" s="20">
        <v>5852.11</v>
      </c>
      <c r="N309" s="20">
        <v>5851.0099999999993</v>
      </c>
      <c r="O309" s="20">
        <v>5853.9699999999993</v>
      </c>
      <c r="P309" s="20">
        <v>5854.8099999999995</v>
      </c>
      <c r="Q309" s="20">
        <v>5846.83</v>
      </c>
      <c r="R309" s="20">
        <v>5856.36</v>
      </c>
      <c r="S309" s="20">
        <v>5844.67</v>
      </c>
      <c r="T309" s="20">
        <v>5835.8399999999992</v>
      </c>
      <c r="U309" s="20">
        <v>5820.2999999999993</v>
      </c>
      <c r="V309" s="20">
        <v>5792.78</v>
      </c>
      <c r="W309" s="20">
        <v>5757.16</v>
      </c>
      <c r="X309" s="20">
        <v>5449.73</v>
      </c>
      <c r="Y309" s="21">
        <v>5318.3899999999994</v>
      </c>
    </row>
    <row r="310" spans="1:25" x14ac:dyDescent="0.2">
      <c r="A310" s="35">
        <v>44525</v>
      </c>
      <c r="B310" s="31">
        <v>5280.2899999999991</v>
      </c>
      <c r="C310" s="20">
        <v>5229.2099999999991</v>
      </c>
      <c r="D310" s="20">
        <v>5204.42</v>
      </c>
      <c r="E310" s="20">
        <v>5196.92</v>
      </c>
      <c r="F310" s="20">
        <v>5288.91</v>
      </c>
      <c r="G310" s="20">
        <v>5388.5</v>
      </c>
      <c r="H310" s="20">
        <v>5716.41</v>
      </c>
      <c r="I310" s="20">
        <v>5923.0599999999995</v>
      </c>
      <c r="J310" s="20">
        <v>6058.7899999999991</v>
      </c>
      <c r="K310" s="20">
        <v>6061.16</v>
      </c>
      <c r="L310" s="20">
        <v>6059.7899999999991</v>
      </c>
      <c r="M310" s="20">
        <v>6059.24</v>
      </c>
      <c r="N310" s="20">
        <v>6059.2599999999993</v>
      </c>
      <c r="O310" s="20">
        <v>6058.92</v>
      </c>
      <c r="P310" s="20">
        <v>6059.9299999999994</v>
      </c>
      <c r="Q310" s="20">
        <v>6057.44</v>
      </c>
      <c r="R310" s="20">
        <v>6057.4</v>
      </c>
      <c r="S310" s="20">
        <v>6055.5</v>
      </c>
      <c r="T310" s="20">
        <v>6045.69</v>
      </c>
      <c r="U310" s="20">
        <v>6038.1399999999994</v>
      </c>
      <c r="V310" s="20">
        <v>5892.33</v>
      </c>
      <c r="W310" s="20">
        <v>5828.4</v>
      </c>
      <c r="X310" s="20">
        <v>5474.7699999999995</v>
      </c>
      <c r="Y310" s="21">
        <v>5338.92</v>
      </c>
    </row>
    <row r="311" spans="1:25" x14ac:dyDescent="0.2">
      <c r="A311" s="35">
        <v>44526</v>
      </c>
      <c r="B311" s="31">
        <v>5309.1399999999994</v>
      </c>
      <c r="C311" s="20">
        <v>5249.8799999999992</v>
      </c>
      <c r="D311" s="20">
        <v>5198.4699999999993</v>
      </c>
      <c r="E311" s="20">
        <v>5180.4799999999996</v>
      </c>
      <c r="F311" s="20">
        <v>5291.3799999999992</v>
      </c>
      <c r="G311" s="20">
        <v>5390.4299999999994</v>
      </c>
      <c r="H311" s="20">
        <v>5749.3499999999995</v>
      </c>
      <c r="I311" s="20">
        <v>5983.2899999999991</v>
      </c>
      <c r="J311" s="20">
        <v>6074.58</v>
      </c>
      <c r="K311" s="20">
        <v>6096.0499999999993</v>
      </c>
      <c r="L311" s="20">
        <v>6106.9299999999994</v>
      </c>
      <c r="M311" s="20">
        <v>6099.3499999999995</v>
      </c>
      <c r="N311" s="20">
        <v>6094.66</v>
      </c>
      <c r="O311" s="20">
        <v>6099.32</v>
      </c>
      <c r="P311" s="20">
        <v>6100.7099999999991</v>
      </c>
      <c r="Q311" s="20">
        <v>6088.19</v>
      </c>
      <c r="R311" s="20">
        <v>6094.12</v>
      </c>
      <c r="S311" s="20">
        <v>6075.9599999999991</v>
      </c>
      <c r="T311" s="20">
        <v>6053.5199999999995</v>
      </c>
      <c r="U311" s="20">
        <v>6059.2999999999993</v>
      </c>
      <c r="V311" s="20">
        <v>6050.8799999999992</v>
      </c>
      <c r="W311" s="20">
        <v>5901.2199999999993</v>
      </c>
      <c r="X311" s="20">
        <v>5780.3899999999994</v>
      </c>
      <c r="Y311" s="21">
        <v>5426.2599999999993</v>
      </c>
    </row>
    <row r="312" spans="1:25" x14ac:dyDescent="0.2">
      <c r="A312" s="35">
        <v>44527</v>
      </c>
      <c r="B312" s="31">
        <v>5442.74</v>
      </c>
      <c r="C312" s="20">
        <v>5392.74</v>
      </c>
      <c r="D312" s="20">
        <v>5364.7699999999995</v>
      </c>
      <c r="E312" s="20">
        <v>5353.37</v>
      </c>
      <c r="F312" s="20">
        <v>5389.58</v>
      </c>
      <c r="G312" s="20">
        <v>5420.8899999999994</v>
      </c>
      <c r="H312" s="20">
        <v>5498.19</v>
      </c>
      <c r="I312" s="20">
        <v>5674.9</v>
      </c>
      <c r="J312" s="20">
        <v>5854.49</v>
      </c>
      <c r="K312" s="20">
        <v>5897.45</v>
      </c>
      <c r="L312" s="20">
        <v>5935.6799999999994</v>
      </c>
      <c r="M312" s="20">
        <v>5939.5599999999995</v>
      </c>
      <c r="N312" s="20">
        <v>5938.37</v>
      </c>
      <c r="O312" s="20">
        <v>5942.8099999999995</v>
      </c>
      <c r="P312" s="20">
        <v>5944.37</v>
      </c>
      <c r="Q312" s="20">
        <v>5932.3099999999995</v>
      </c>
      <c r="R312" s="20">
        <v>5972.82</v>
      </c>
      <c r="S312" s="20">
        <v>5978.58</v>
      </c>
      <c r="T312" s="20">
        <v>5956.9</v>
      </c>
      <c r="U312" s="20">
        <v>5939.12</v>
      </c>
      <c r="V312" s="20">
        <v>5903.95</v>
      </c>
      <c r="W312" s="20">
        <v>5872.4</v>
      </c>
      <c r="X312" s="20">
        <v>5610.86</v>
      </c>
      <c r="Y312" s="21">
        <v>5413.11</v>
      </c>
    </row>
    <row r="313" spans="1:25" x14ac:dyDescent="0.2">
      <c r="A313" s="35">
        <v>44528</v>
      </c>
      <c r="B313" s="31">
        <v>5357.7599999999993</v>
      </c>
      <c r="C313" s="20">
        <v>5301.8899999999994</v>
      </c>
      <c r="D313" s="20">
        <v>5258.0999999999995</v>
      </c>
      <c r="E313" s="20">
        <v>5237.9799999999996</v>
      </c>
      <c r="F313" s="20">
        <v>5289.0599999999995</v>
      </c>
      <c r="G313" s="20">
        <v>5325.2599999999993</v>
      </c>
      <c r="H313" s="20">
        <v>5403.3499999999995</v>
      </c>
      <c r="I313" s="20">
        <v>5414.7599999999993</v>
      </c>
      <c r="J313" s="20">
        <v>5527.7599999999993</v>
      </c>
      <c r="K313" s="20">
        <v>5799.28</v>
      </c>
      <c r="L313" s="20">
        <v>5818.65</v>
      </c>
      <c r="M313" s="20">
        <v>5824.78</v>
      </c>
      <c r="N313" s="20">
        <v>5826.4599999999991</v>
      </c>
      <c r="O313" s="20">
        <v>5834.37</v>
      </c>
      <c r="P313" s="20">
        <v>5840.5599999999995</v>
      </c>
      <c r="Q313" s="20">
        <v>5852.9599999999991</v>
      </c>
      <c r="R313" s="20">
        <v>5900.2699999999995</v>
      </c>
      <c r="S313" s="20">
        <v>5912.07</v>
      </c>
      <c r="T313" s="20">
        <v>5901.66</v>
      </c>
      <c r="U313" s="20">
        <v>5885.66</v>
      </c>
      <c r="V313" s="20">
        <v>5839.2099999999991</v>
      </c>
      <c r="W313" s="20">
        <v>5810.58</v>
      </c>
      <c r="X313" s="20">
        <v>5499.0999999999995</v>
      </c>
      <c r="Y313" s="21">
        <v>5365.61</v>
      </c>
    </row>
    <row r="314" spans="1:25" x14ac:dyDescent="0.2">
      <c r="A314" s="35">
        <v>44529</v>
      </c>
      <c r="B314" s="31">
        <v>5333.0099999999993</v>
      </c>
      <c r="C314" s="20">
        <v>5246.7099999999991</v>
      </c>
      <c r="D314" s="20">
        <v>5190.08</v>
      </c>
      <c r="E314" s="20">
        <v>5179.1099999999997</v>
      </c>
      <c r="F314" s="20">
        <v>5300.69</v>
      </c>
      <c r="G314" s="20">
        <v>5421.1399999999994</v>
      </c>
      <c r="H314" s="20">
        <v>5743.7999999999993</v>
      </c>
      <c r="I314" s="20">
        <v>5978.78</v>
      </c>
      <c r="J314" s="20">
        <v>6056.91</v>
      </c>
      <c r="K314" s="20">
        <v>6073.42</v>
      </c>
      <c r="L314" s="20">
        <v>6083.9699999999993</v>
      </c>
      <c r="M314" s="20">
        <v>6088.2699999999995</v>
      </c>
      <c r="N314" s="20">
        <v>6075.11</v>
      </c>
      <c r="O314" s="20">
        <v>6081.5399999999991</v>
      </c>
      <c r="P314" s="20">
        <v>6085.3499999999995</v>
      </c>
      <c r="Q314" s="20">
        <v>6075.69</v>
      </c>
      <c r="R314" s="20">
        <v>6072.78</v>
      </c>
      <c r="S314" s="20">
        <v>6063.23</v>
      </c>
      <c r="T314" s="20">
        <v>6053.7099999999991</v>
      </c>
      <c r="U314" s="20">
        <v>6053.4699999999993</v>
      </c>
      <c r="V314" s="20">
        <v>5885.49</v>
      </c>
      <c r="W314" s="20">
        <v>5845.5199999999995</v>
      </c>
      <c r="X314" s="20">
        <v>5518.9699999999993</v>
      </c>
      <c r="Y314" s="21">
        <v>5368.3399999999992</v>
      </c>
    </row>
    <row r="315" spans="1:25" x14ac:dyDescent="0.2">
      <c r="A315" s="35">
        <v>44530</v>
      </c>
      <c r="B315" s="31">
        <v>5315.24</v>
      </c>
      <c r="C315" s="20">
        <v>5229.4299999999994</v>
      </c>
      <c r="D315" s="20">
        <v>5155.0999999999995</v>
      </c>
      <c r="E315" s="20">
        <v>5132.83</v>
      </c>
      <c r="F315" s="20">
        <v>5257.4599999999991</v>
      </c>
      <c r="G315" s="20">
        <v>5382.07</v>
      </c>
      <c r="H315" s="20">
        <v>5720.28</v>
      </c>
      <c r="I315" s="20">
        <v>5937.7999999999993</v>
      </c>
      <c r="J315" s="20">
        <v>6058.2199999999993</v>
      </c>
      <c r="K315" s="20">
        <v>6059.2199999999993</v>
      </c>
      <c r="L315" s="20">
        <v>6062.2899999999991</v>
      </c>
      <c r="M315" s="20">
        <v>6069.0399999999991</v>
      </c>
      <c r="N315" s="20">
        <v>6059.57</v>
      </c>
      <c r="O315" s="20">
        <v>6070.78</v>
      </c>
      <c r="P315" s="20">
        <v>6071.74</v>
      </c>
      <c r="Q315" s="20">
        <v>6065.8799999999992</v>
      </c>
      <c r="R315" s="20">
        <v>6073.5</v>
      </c>
      <c r="S315" s="20">
        <v>6060.5899999999992</v>
      </c>
      <c r="T315" s="20">
        <v>6054.87</v>
      </c>
      <c r="U315" s="20">
        <v>6054.2599999999993</v>
      </c>
      <c r="V315" s="20">
        <v>5997.78</v>
      </c>
      <c r="W315" s="20">
        <v>5875.4</v>
      </c>
      <c r="X315" s="20">
        <v>5520.61</v>
      </c>
      <c r="Y315" s="21">
        <v>5373.58</v>
      </c>
    </row>
    <row r="316" spans="1:25" hidden="1" x14ac:dyDescent="0.2">
      <c r="A316" s="35">
        <v>44531</v>
      </c>
      <c r="B316" s="31">
        <v>5406.2199999999993</v>
      </c>
      <c r="C316" s="20">
        <v>5384</v>
      </c>
      <c r="D316" s="20">
        <v>5320.86</v>
      </c>
      <c r="E316" s="20">
        <v>5315.94</v>
      </c>
      <c r="F316" s="20">
        <v>5383.08</v>
      </c>
      <c r="G316" s="20">
        <v>5424.37</v>
      </c>
      <c r="H316" s="20">
        <v>5467.25</v>
      </c>
      <c r="I316" s="20">
        <v>5503.78</v>
      </c>
      <c r="J316" s="20">
        <v>5575.1399999999994</v>
      </c>
      <c r="K316" s="20">
        <v>5682.2899999999991</v>
      </c>
      <c r="L316" s="20">
        <v>5756.82</v>
      </c>
      <c r="M316" s="20">
        <v>5784.36</v>
      </c>
      <c r="N316" s="20">
        <v>5784.4</v>
      </c>
      <c r="O316" s="20">
        <v>5777.3799999999992</v>
      </c>
      <c r="P316" s="20">
        <v>5834.9699999999993</v>
      </c>
      <c r="Q316" s="20">
        <v>5815.94</v>
      </c>
      <c r="R316" s="20">
        <v>5823.6299999999992</v>
      </c>
      <c r="S316" s="20">
        <v>5918.94</v>
      </c>
      <c r="T316" s="20">
        <v>5959.28</v>
      </c>
      <c r="U316" s="20">
        <v>5901.48</v>
      </c>
      <c r="V316" s="20">
        <v>5867.3499999999995</v>
      </c>
      <c r="W316" s="20">
        <v>5827.98</v>
      </c>
      <c r="X316" s="20">
        <v>5535.58</v>
      </c>
      <c r="Y316" s="21">
        <v>5391.65</v>
      </c>
    </row>
    <row r="318" spans="1:25" ht="15" x14ac:dyDescent="0.2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spans="1:25" ht="13.5" thickBot="1" x14ac:dyDescent="0.25"/>
    <row r="320" spans="1:25" ht="13.5" thickBot="1" x14ac:dyDescent="0.25">
      <c r="A320" s="245" t="s">
        <v>59</v>
      </c>
      <c r="B320" s="242" t="s">
        <v>131</v>
      </c>
      <c r="C320" s="243"/>
      <c r="D320" s="243"/>
      <c r="E320" s="243"/>
      <c r="F320" s="243"/>
      <c r="G320" s="243"/>
      <c r="H320" s="243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4"/>
    </row>
    <row r="321" spans="1:25" ht="24.75" thickBot="1" x14ac:dyDescent="0.25">
      <c r="A321" s="246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x14ac:dyDescent="0.2">
      <c r="A322" s="34">
        <v>44501</v>
      </c>
      <c r="B322" s="33">
        <v>1264.44</v>
      </c>
      <c r="C322" s="33">
        <v>1201.4899999999998</v>
      </c>
      <c r="D322" s="33">
        <v>1165.3199999999997</v>
      </c>
      <c r="E322" s="33">
        <v>1169.7099999999996</v>
      </c>
      <c r="F322" s="33">
        <v>1218.2499999999995</v>
      </c>
      <c r="G322" s="33">
        <v>1390.9099999999999</v>
      </c>
      <c r="H322" s="33">
        <v>1675.35</v>
      </c>
      <c r="I322" s="33">
        <v>1730.65</v>
      </c>
      <c r="J322" s="33">
        <v>1898.6599999999999</v>
      </c>
      <c r="K322" s="33">
        <v>1932.2499999999995</v>
      </c>
      <c r="L322" s="33">
        <v>1947.3299999999995</v>
      </c>
      <c r="M322" s="33">
        <v>1930.2799999999997</v>
      </c>
      <c r="N322" s="33">
        <v>1913.4699999999998</v>
      </c>
      <c r="O322" s="33">
        <v>1940.0399999999995</v>
      </c>
      <c r="P322" s="33">
        <v>1936.4499999999998</v>
      </c>
      <c r="Q322" s="33">
        <v>1900.52</v>
      </c>
      <c r="R322" s="33">
        <v>1905.52</v>
      </c>
      <c r="S322" s="33">
        <v>1930.1099999999997</v>
      </c>
      <c r="T322" s="33">
        <v>1950.1599999999999</v>
      </c>
      <c r="U322" s="33">
        <v>1919.5299999999997</v>
      </c>
      <c r="V322" s="33">
        <v>1890.8899999999999</v>
      </c>
      <c r="W322" s="33">
        <v>1867.5099999999998</v>
      </c>
      <c r="X322" s="33">
        <v>1713.69</v>
      </c>
      <c r="Y322" s="33">
        <v>1313.1299999999997</v>
      </c>
    </row>
    <row r="323" spans="1:25" x14ac:dyDescent="0.2">
      <c r="A323" s="35">
        <v>44502</v>
      </c>
      <c r="B323" s="77">
        <v>1238.7199999999998</v>
      </c>
      <c r="C323" s="20">
        <v>1185.06</v>
      </c>
      <c r="D323" s="20">
        <v>1187.0699999999997</v>
      </c>
      <c r="E323" s="20">
        <v>1192.02</v>
      </c>
      <c r="F323" s="20">
        <v>1286.69</v>
      </c>
      <c r="G323" s="20">
        <v>1349.6</v>
      </c>
      <c r="H323" s="20">
        <v>1624.9199999999996</v>
      </c>
      <c r="I323" s="20">
        <v>1676.85</v>
      </c>
      <c r="J323" s="20">
        <v>1872.56</v>
      </c>
      <c r="K323" s="20">
        <v>1922.1099999999997</v>
      </c>
      <c r="L323" s="20">
        <v>1936.7799999999997</v>
      </c>
      <c r="M323" s="20">
        <v>1933.1699999999996</v>
      </c>
      <c r="N323" s="20">
        <v>1918.2899999999995</v>
      </c>
      <c r="O323" s="20">
        <v>1926.8299999999995</v>
      </c>
      <c r="P323" s="20">
        <v>1913.8199999999997</v>
      </c>
      <c r="Q323" s="20">
        <v>1817.1999999999998</v>
      </c>
      <c r="R323" s="20">
        <v>1845.6399999999999</v>
      </c>
      <c r="S323" s="20">
        <v>1893.3599999999997</v>
      </c>
      <c r="T323" s="20">
        <v>1899.9099999999999</v>
      </c>
      <c r="U323" s="20">
        <v>1808.1599999999999</v>
      </c>
      <c r="V323" s="20">
        <v>1738.7099999999996</v>
      </c>
      <c r="W323" s="20">
        <v>1716.8199999999997</v>
      </c>
      <c r="X323" s="20">
        <v>1385.3899999999999</v>
      </c>
      <c r="Y323" s="21">
        <v>1274.2099999999996</v>
      </c>
    </row>
    <row r="324" spans="1:25" x14ac:dyDescent="0.2">
      <c r="A324" s="35">
        <v>44503</v>
      </c>
      <c r="B324" s="77">
        <v>1270.3699999999994</v>
      </c>
      <c r="C324" s="20">
        <v>1191.48</v>
      </c>
      <c r="D324" s="20">
        <v>1200.8699999999999</v>
      </c>
      <c r="E324" s="20">
        <v>1205.52</v>
      </c>
      <c r="F324" s="20">
        <v>1249.6599999999999</v>
      </c>
      <c r="G324" s="20">
        <v>1331.3199999999997</v>
      </c>
      <c r="H324" s="20">
        <v>1652.6699999999996</v>
      </c>
      <c r="I324" s="20">
        <v>1704.8899999999999</v>
      </c>
      <c r="J324" s="20">
        <v>1856.1699999999996</v>
      </c>
      <c r="K324" s="20">
        <v>1901.3599999999997</v>
      </c>
      <c r="L324" s="20">
        <v>1905.6799999999998</v>
      </c>
      <c r="M324" s="20">
        <v>1909.2999999999997</v>
      </c>
      <c r="N324" s="20">
        <v>1889.6999999999998</v>
      </c>
      <c r="O324" s="20">
        <v>1901.7399999999998</v>
      </c>
      <c r="P324" s="20">
        <v>1900.69</v>
      </c>
      <c r="Q324" s="20">
        <v>1859.6399999999999</v>
      </c>
      <c r="R324" s="20">
        <v>1866.5699999999997</v>
      </c>
      <c r="S324" s="20">
        <v>1874.69</v>
      </c>
      <c r="T324" s="20">
        <v>1876.2399999999998</v>
      </c>
      <c r="U324" s="20">
        <v>1829.9099999999999</v>
      </c>
      <c r="V324" s="20">
        <v>1780.5099999999998</v>
      </c>
      <c r="W324" s="20">
        <v>1746.4299999999998</v>
      </c>
      <c r="X324" s="20">
        <v>1517.4099999999999</v>
      </c>
      <c r="Y324" s="21">
        <v>1339.4599999999996</v>
      </c>
    </row>
    <row r="325" spans="1:25" x14ac:dyDescent="0.2">
      <c r="A325" s="35">
        <v>44504</v>
      </c>
      <c r="B325" s="77">
        <v>1331.3799999999997</v>
      </c>
      <c r="C325" s="20">
        <v>1261.1500000000001</v>
      </c>
      <c r="D325" s="20">
        <v>1226.9099999999999</v>
      </c>
      <c r="E325" s="20">
        <v>1208.06</v>
      </c>
      <c r="F325" s="20">
        <v>1233.8799999999997</v>
      </c>
      <c r="G325" s="20">
        <v>1283.2799999999997</v>
      </c>
      <c r="H325" s="20">
        <v>1327.0499999999997</v>
      </c>
      <c r="I325" s="20">
        <v>1330.2899999999995</v>
      </c>
      <c r="J325" s="20">
        <v>1379.8199999999997</v>
      </c>
      <c r="K325" s="20">
        <v>1560.8399999999997</v>
      </c>
      <c r="L325" s="20">
        <v>1637.5899999999997</v>
      </c>
      <c r="M325" s="20">
        <v>1637.7499999999995</v>
      </c>
      <c r="N325" s="20">
        <v>1636.3299999999995</v>
      </c>
      <c r="O325" s="20">
        <v>1638.0299999999997</v>
      </c>
      <c r="P325" s="20">
        <v>1645.3299999999995</v>
      </c>
      <c r="Q325" s="20">
        <v>1616.9999999999995</v>
      </c>
      <c r="R325" s="20">
        <v>1646.4099999999999</v>
      </c>
      <c r="S325" s="20">
        <v>1672.6999999999998</v>
      </c>
      <c r="T325" s="20">
        <v>1675.9999999999995</v>
      </c>
      <c r="U325" s="20">
        <v>1659.4099999999999</v>
      </c>
      <c r="V325" s="20">
        <v>1653.27</v>
      </c>
      <c r="W325" s="20">
        <v>1612.6599999999999</v>
      </c>
      <c r="X325" s="20">
        <v>1357.81</v>
      </c>
      <c r="Y325" s="21">
        <v>1295.9499999999998</v>
      </c>
    </row>
    <row r="326" spans="1:25" x14ac:dyDescent="0.2">
      <c r="A326" s="35">
        <v>44505</v>
      </c>
      <c r="B326" s="77">
        <v>1329.9699999999998</v>
      </c>
      <c r="C326" s="20">
        <v>1295.56</v>
      </c>
      <c r="D326" s="20">
        <v>1233.1199999999999</v>
      </c>
      <c r="E326" s="20">
        <v>1228.6799999999998</v>
      </c>
      <c r="F326" s="20">
        <v>1253.23</v>
      </c>
      <c r="G326" s="20">
        <v>1278.52</v>
      </c>
      <c r="H326" s="20">
        <v>1377.2199999999998</v>
      </c>
      <c r="I326" s="20">
        <v>1431.3699999999994</v>
      </c>
      <c r="J326" s="20">
        <v>1720.2599999999998</v>
      </c>
      <c r="K326" s="20">
        <v>1781.0099999999998</v>
      </c>
      <c r="L326" s="20">
        <v>1822.4299999999998</v>
      </c>
      <c r="M326" s="20">
        <v>1827.7599999999998</v>
      </c>
      <c r="N326" s="20">
        <v>1824.3299999999995</v>
      </c>
      <c r="O326" s="20">
        <v>1833.6</v>
      </c>
      <c r="P326" s="20">
        <v>1832.4</v>
      </c>
      <c r="Q326" s="20">
        <v>1817.02</v>
      </c>
      <c r="R326" s="20">
        <v>1831.2499999999995</v>
      </c>
      <c r="S326" s="20">
        <v>1862.8799999999997</v>
      </c>
      <c r="T326" s="20">
        <v>1860.5899999999997</v>
      </c>
      <c r="U326" s="20">
        <v>1833.9499999999998</v>
      </c>
      <c r="V326" s="20">
        <v>1796.3899999999999</v>
      </c>
      <c r="W326" s="20">
        <v>1755.3399999999997</v>
      </c>
      <c r="X326" s="20">
        <v>1624.9199999999996</v>
      </c>
      <c r="Y326" s="21">
        <v>1337.81</v>
      </c>
    </row>
    <row r="327" spans="1:25" x14ac:dyDescent="0.2">
      <c r="A327" s="35">
        <v>44506</v>
      </c>
      <c r="B327" s="77">
        <v>1302.3299999999995</v>
      </c>
      <c r="C327" s="20">
        <v>1231.06</v>
      </c>
      <c r="D327" s="20">
        <v>1190.8600000000001</v>
      </c>
      <c r="E327" s="20">
        <v>1193.5499999999997</v>
      </c>
      <c r="F327" s="20">
        <v>1209.4899999999998</v>
      </c>
      <c r="G327" s="20">
        <v>1267.1699999999996</v>
      </c>
      <c r="H327" s="20">
        <v>1360.56</v>
      </c>
      <c r="I327" s="20">
        <v>1408.3299999999995</v>
      </c>
      <c r="J327" s="20">
        <v>1596.0799999999995</v>
      </c>
      <c r="K327" s="20">
        <v>1749.1</v>
      </c>
      <c r="L327" s="20">
        <v>1784.4499999999998</v>
      </c>
      <c r="M327" s="20">
        <v>1787.0399999999995</v>
      </c>
      <c r="N327" s="20">
        <v>1772.9599999999996</v>
      </c>
      <c r="O327" s="20">
        <v>1789.6399999999999</v>
      </c>
      <c r="P327" s="20">
        <v>1790.3199999999997</v>
      </c>
      <c r="Q327" s="20">
        <v>1771.2499999999995</v>
      </c>
      <c r="R327" s="20">
        <v>1776.3399999999997</v>
      </c>
      <c r="S327" s="20">
        <v>1827.06</v>
      </c>
      <c r="T327" s="20">
        <v>1835.9099999999999</v>
      </c>
      <c r="U327" s="20">
        <v>1814.94</v>
      </c>
      <c r="V327" s="20">
        <v>1785.5399999999995</v>
      </c>
      <c r="W327" s="20">
        <v>1757.1</v>
      </c>
      <c r="X327" s="20">
        <v>1610.5299999999997</v>
      </c>
      <c r="Y327" s="21">
        <v>1311.5699999999997</v>
      </c>
    </row>
    <row r="328" spans="1:25" x14ac:dyDescent="0.2">
      <c r="A328" s="35">
        <v>44507</v>
      </c>
      <c r="B328" s="77">
        <v>1317.4199999999996</v>
      </c>
      <c r="C328" s="20">
        <v>1262.6599999999999</v>
      </c>
      <c r="D328" s="20">
        <v>1205.56</v>
      </c>
      <c r="E328" s="20">
        <v>1212.69</v>
      </c>
      <c r="F328" s="20">
        <v>1258.7599999999998</v>
      </c>
      <c r="G328" s="20">
        <v>1291.4899999999998</v>
      </c>
      <c r="H328" s="20">
        <v>1366.7099999999996</v>
      </c>
      <c r="I328" s="20">
        <v>1356.3399999999997</v>
      </c>
      <c r="J328" s="20">
        <v>1507.1399999999999</v>
      </c>
      <c r="K328" s="20">
        <v>1707.9</v>
      </c>
      <c r="L328" s="20">
        <v>1735.1099999999997</v>
      </c>
      <c r="M328" s="20">
        <v>1734.19</v>
      </c>
      <c r="N328" s="20">
        <v>1732.3699999999994</v>
      </c>
      <c r="O328" s="20">
        <v>1762.8599999999997</v>
      </c>
      <c r="P328" s="20">
        <v>1746.4199999999996</v>
      </c>
      <c r="Q328" s="20">
        <v>1750.8199999999997</v>
      </c>
      <c r="R328" s="20">
        <v>1774.65</v>
      </c>
      <c r="S328" s="20">
        <v>1851.2099999999996</v>
      </c>
      <c r="T328" s="20">
        <v>1851.3399999999997</v>
      </c>
      <c r="U328" s="20">
        <v>1795.9299999999998</v>
      </c>
      <c r="V328" s="20">
        <v>1760.0899999999997</v>
      </c>
      <c r="W328" s="20">
        <v>1731.7799999999997</v>
      </c>
      <c r="X328" s="20">
        <v>1584.4699999999998</v>
      </c>
      <c r="Y328" s="21">
        <v>1316.35</v>
      </c>
    </row>
    <row r="329" spans="1:25" x14ac:dyDescent="0.2">
      <c r="A329" s="35">
        <v>44508</v>
      </c>
      <c r="B329" s="77">
        <v>1325.5699999999997</v>
      </c>
      <c r="C329" s="20">
        <v>1271.0399999999995</v>
      </c>
      <c r="D329" s="20">
        <v>1247.2199999999998</v>
      </c>
      <c r="E329" s="20">
        <v>1233.6599999999999</v>
      </c>
      <c r="F329" s="20">
        <v>1290.23</v>
      </c>
      <c r="G329" s="20">
        <v>1394.56</v>
      </c>
      <c r="H329" s="20">
        <v>1706.5499999999997</v>
      </c>
      <c r="I329" s="20">
        <v>1882.44</v>
      </c>
      <c r="J329" s="20">
        <v>2027.4</v>
      </c>
      <c r="K329" s="20">
        <v>2051.9499999999998</v>
      </c>
      <c r="L329" s="20">
        <v>2067.0899999999997</v>
      </c>
      <c r="M329" s="20">
        <v>2089.77</v>
      </c>
      <c r="N329" s="20">
        <v>2064.7199999999998</v>
      </c>
      <c r="O329" s="20">
        <v>2080.94</v>
      </c>
      <c r="P329" s="20">
        <v>2075.8399999999997</v>
      </c>
      <c r="Q329" s="20">
        <v>2068.02</v>
      </c>
      <c r="R329" s="20">
        <v>2050.3299999999995</v>
      </c>
      <c r="S329" s="20">
        <v>2060.81</v>
      </c>
      <c r="T329" s="20">
        <v>2066.91</v>
      </c>
      <c r="U329" s="20">
        <v>2025.6999999999998</v>
      </c>
      <c r="V329" s="20">
        <v>1994.6299999999997</v>
      </c>
      <c r="W329" s="20">
        <v>1778.1799999999998</v>
      </c>
      <c r="X329" s="20">
        <v>1689.5699999999997</v>
      </c>
      <c r="Y329" s="21">
        <v>1365.0499999999997</v>
      </c>
    </row>
    <row r="330" spans="1:25" x14ac:dyDescent="0.2">
      <c r="A330" s="35">
        <v>44509</v>
      </c>
      <c r="B330" s="77">
        <v>1344.6799999999998</v>
      </c>
      <c r="C330" s="20">
        <v>1256.19</v>
      </c>
      <c r="D330" s="20">
        <v>1217.4199999999996</v>
      </c>
      <c r="E330" s="20">
        <v>1226.73</v>
      </c>
      <c r="F330" s="20">
        <v>1291.8799999999997</v>
      </c>
      <c r="G330" s="20">
        <v>1406.1799999999998</v>
      </c>
      <c r="H330" s="20">
        <v>1607.1199999999994</v>
      </c>
      <c r="I330" s="20">
        <v>1731.7999999999997</v>
      </c>
      <c r="J330" s="20">
        <v>1863.9599999999996</v>
      </c>
      <c r="K330" s="20">
        <v>1893.5499999999997</v>
      </c>
      <c r="L330" s="20">
        <v>1909.2599999999998</v>
      </c>
      <c r="M330" s="20">
        <v>1940.1</v>
      </c>
      <c r="N330" s="20">
        <v>1924.7099999999996</v>
      </c>
      <c r="O330" s="20">
        <v>1973.1199999999994</v>
      </c>
      <c r="P330" s="20">
        <v>1940.7599999999998</v>
      </c>
      <c r="Q330" s="20">
        <v>1917.7799999999997</v>
      </c>
      <c r="R330" s="20">
        <v>1904.4299999999998</v>
      </c>
      <c r="S330" s="20">
        <v>1914.6099999999997</v>
      </c>
      <c r="T330" s="20">
        <v>1908.5899999999997</v>
      </c>
      <c r="U330" s="20">
        <v>1878.15</v>
      </c>
      <c r="V330" s="20">
        <v>1852.6099999999997</v>
      </c>
      <c r="W330" s="20">
        <v>1749.2499999999995</v>
      </c>
      <c r="X330" s="20">
        <v>1442.1399999999999</v>
      </c>
      <c r="Y330" s="21">
        <v>1320.2999999999997</v>
      </c>
    </row>
    <row r="331" spans="1:25" x14ac:dyDescent="0.2">
      <c r="A331" s="35">
        <v>44510</v>
      </c>
      <c r="B331" s="77">
        <v>1229.98</v>
      </c>
      <c r="C331" s="20">
        <v>1157.4199999999996</v>
      </c>
      <c r="D331" s="20">
        <v>1110.6699999999996</v>
      </c>
      <c r="E331" s="20">
        <v>1140.1799999999998</v>
      </c>
      <c r="F331" s="20">
        <v>1199.0499999999997</v>
      </c>
      <c r="G331" s="20">
        <v>1309.5799999999995</v>
      </c>
      <c r="H331" s="20">
        <v>1517.35</v>
      </c>
      <c r="I331" s="20">
        <v>1721.94</v>
      </c>
      <c r="J331" s="20">
        <v>1823.4199999999996</v>
      </c>
      <c r="K331" s="20">
        <v>1849.0299999999997</v>
      </c>
      <c r="L331" s="20">
        <v>1858.6699999999996</v>
      </c>
      <c r="M331" s="20">
        <v>1887.6399999999999</v>
      </c>
      <c r="N331" s="20">
        <v>1869.0099999999998</v>
      </c>
      <c r="O331" s="20">
        <v>1886.7099999999996</v>
      </c>
      <c r="P331" s="20">
        <v>1881.0499999999997</v>
      </c>
      <c r="Q331" s="20">
        <v>1870.1099999999997</v>
      </c>
      <c r="R331" s="20">
        <v>1863.4499999999998</v>
      </c>
      <c r="S331" s="20">
        <v>1870.6599999999999</v>
      </c>
      <c r="T331" s="20">
        <v>1862.0099999999998</v>
      </c>
      <c r="U331" s="20">
        <v>1827.5499999999997</v>
      </c>
      <c r="V331" s="20">
        <v>1813.3299999999995</v>
      </c>
      <c r="W331" s="20">
        <v>1718.4999999999995</v>
      </c>
      <c r="X331" s="20">
        <v>1440.1599999999999</v>
      </c>
      <c r="Y331" s="21">
        <v>1297.5299999999997</v>
      </c>
    </row>
    <row r="332" spans="1:25" x14ac:dyDescent="0.2">
      <c r="A332" s="35">
        <v>44511</v>
      </c>
      <c r="B332" s="77">
        <v>1258.77</v>
      </c>
      <c r="C332" s="20">
        <v>1194.56</v>
      </c>
      <c r="D332" s="20">
        <v>1171.1100000000001</v>
      </c>
      <c r="E332" s="20">
        <v>1169.7199999999998</v>
      </c>
      <c r="F332" s="20">
        <v>1212.69</v>
      </c>
      <c r="G332" s="20">
        <v>1324.2999999999997</v>
      </c>
      <c r="H332" s="20">
        <v>1543.6599999999999</v>
      </c>
      <c r="I332" s="20">
        <v>1730.9599999999996</v>
      </c>
      <c r="J332" s="20">
        <v>1833.4199999999996</v>
      </c>
      <c r="K332" s="20">
        <v>1869.7799999999997</v>
      </c>
      <c r="L332" s="20">
        <v>1882.6799999999998</v>
      </c>
      <c r="M332" s="20">
        <v>1908.0399999999995</v>
      </c>
      <c r="N332" s="20">
        <v>1896.6799999999998</v>
      </c>
      <c r="O332" s="20">
        <v>1916.9599999999996</v>
      </c>
      <c r="P332" s="20">
        <v>1912.2599999999998</v>
      </c>
      <c r="Q332" s="20">
        <v>1901.7099999999996</v>
      </c>
      <c r="R332" s="20">
        <v>1899.3599999999997</v>
      </c>
      <c r="S332" s="20">
        <v>1896.5399999999995</v>
      </c>
      <c r="T332" s="20">
        <v>1886.3199999999997</v>
      </c>
      <c r="U332" s="20">
        <v>1855.8299999999995</v>
      </c>
      <c r="V332" s="20">
        <v>1806.85</v>
      </c>
      <c r="W332" s="20">
        <v>1735.2499999999995</v>
      </c>
      <c r="X332" s="20">
        <v>1478.5899999999997</v>
      </c>
      <c r="Y332" s="21">
        <v>1324.5899999999997</v>
      </c>
    </row>
    <row r="333" spans="1:25" x14ac:dyDescent="0.2">
      <c r="A333" s="35">
        <v>44512</v>
      </c>
      <c r="B333" s="77">
        <v>1279.7899999999995</v>
      </c>
      <c r="C333" s="20">
        <v>1199.7399999999998</v>
      </c>
      <c r="D333" s="20">
        <v>1167.1999999999998</v>
      </c>
      <c r="E333" s="20">
        <v>1162.1399999999999</v>
      </c>
      <c r="F333" s="20">
        <v>1225.4699999999998</v>
      </c>
      <c r="G333" s="20">
        <v>1322.31</v>
      </c>
      <c r="H333" s="20">
        <v>1527.1199999999994</v>
      </c>
      <c r="I333" s="20">
        <v>1742.9699999999998</v>
      </c>
      <c r="J333" s="20">
        <v>1878.7999999999997</v>
      </c>
      <c r="K333" s="20">
        <v>1911.4599999999996</v>
      </c>
      <c r="L333" s="20">
        <v>1918.6799999999998</v>
      </c>
      <c r="M333" s="20">
        <v>1930.2799999999997</v>
      </c>
      <c r="N333" s="20">
        <v>1915.6199999999994</v>
      </c>
      <c r="O333" s="20">
        <v>1929.3299999999995</v>
      </c>
      <c r="P333" s="20">
        <v>1927.4099999999999</v>
      </c>
      <c r="Q333" s="20">
        <v>1918.0799999999995</v>
      </c>
      <c r="R333" s="20">
        <v>1914.4599999999996</v>
      </c>
      <c r="S333" s="20">
        <v>1920.0699999999997</v>
      </c>
      <c r="T333" s="20">
        <v>1931.5299999999997</v>
      </c>
      <c r="U333" s="20">
        <v>1909.9899999999998</v>
      </c>
      <c r="V333" s="20">
        <v>1888.1099999999997</v>
      </c>
      <c r="W333" s="20">
        <v>1806.1199999999994</v>
      </c>
      <c r="X333" s="20">
        <v>1709.0699999999997</v>
      </c>
      <c r="Y333" s="21">
        <v>1385.7499999999995</v>
      </c>
    </row>
    <row r="334" spans="1:25" x14ac:dyDescent="0.2">
      <c r="A334" s="35">
        <v>44513</v>
      </c>
      <c r="B334" s="77">
        <v>1363.4099999999999</v>
      </c>
      <c r="C334" s="20">
        <v>1286.5299999999997</v>
      </c>
      <c r="D334" s="20">
        <v>1246.9199999999996</v>
      </c>
      <c r="E334" s="20">
        <v>1224.5999999999999</v>
      </c>
      <c r="F334" s="20">
        <v>1250.8199999999997</v>
      </c>
      <c r="G334" s="20">
        <v>1303.19</v>
      </c>
      <c r="H334" s="20">
        <v>1382.8199999999997</v>
      </c>
      <c r="I334" s="20">
        <v>1471.2499999999995</v>
      </c>
      <c r="J334" s="20">
        <v>1746.7999999999997</v>
      </c>
      <c r="K334" s="20">
        <v>1798.7199999999998</v>
      </c>
      <c r="L334" s="20">
        <v>1843.7599999999998</v>
      </c>
      <c r="M334" s="20">
        <v>1847.1199999999994</v>
      </c>
      <c r="N334" s="20">
        <v>1841.2199999999998</v>
      </c>
      <c r="O334" s="20">
        <v>1845.9899999999998</v>
      </c>
      <c r="P334" s="20">
        <v>1851.0299999999997</v>
      </c>
      <c r="Q334" s="20">
        <v>1846.9699999999998</v>
      </c>
      <c r="R334" s="20">
        <v>1858.1999999999998</v>
      </c>
      <c r="S334" s="20">
        <v>1906.0099999999998</v>
      </c>
      <c r="T334" s="20">
        <v>1880.1699999999996</v>
      </c>
      <c r="U334" s="20">
        <v>1850.3899999999999</v>
      </c>
      <c r="V334" s="20">
        <v>1793.6099999999997</v>
      </c>
      <c r="W334" s="20">
        <v>1783.1699999999996</v>
      </c>
      <c r="X334" s="20">
        <v>1570.23</v>
      </c>
      <c r="Y334" s="21">
        <v>1374.6299999999997</v>
      </c>
    </row>
    <row r="335" spans="1:25" x14ac:dyDescent="0.2">
      <c r="A335" s="35">
        <v>44514</v>
      </c>
      <c r="B335" s="77">
        <v>1341.73</v>
      </c>
      <c r="C335" s="20">
        <v>1246.2399999999998</v>
      </c>
      <c r="D335" s="20">
        <v>1219.4999999999995</v>
      </c>
      <c r="E335" s="20">
        <v>1201.9599999999996</v>
      </c>
      <c r="F335" s="20">
        <v>1224.7999999999997</v>
      </c>
      <c r="G335" s="20">
        <v>1271.1699999999996</v>
      </c>
      <c r="H335" s="20">
        <v>1342.4899999999998</v>
      </c>
      <c r="I335" s="20">
        <v>1378.65</v>
      </c>
      <c r="J335" s="20">
        <v>1516.2899999999995</v>
      </c>
      <c r="K335" s="20">
        <v>1731.77</v>
      </c>
      <c r="L335" s="20">
        <v>1810.5399999999995</v>
      </c>
      <c r="M335" s="20">
        <v>1814.6</v>
      </c>
      <c r="N335" s="20">
        <v>1809.9899999999998</v>
      </c>
      <c r="O335" s="20">
        <v>1813.81</v>
      </c>
      <c r="P335" s="20">
        <v>1814.23</v>
      </c>
      <c r="Q335" s="20">
        <v>1810.4599999999996</v>
      </c>
      <c r="R335" s="20">
        <v>1825.6999999999998</v>
      </c>
      <c r="S335" s="20">
        <v>1847.2199999999998</v>
      </c>
      <c r="T335" s="20">
        <v>1831.7099999999996</v>
      </c>
      <c r="U335" s="20">
        <v>1816.9699999999998</v>
      </c>
      <c r="V335" s="20">
        <v>1798.8399999999997</v>
      </c>
      <c r="W335" s="20">
        <v>1781.5499999999997</v>
      </c>
      <c r="X335" s="20">
        <v>1439.4499999999998</v>
      </c>
      <c r="Y335" s="21">
        <v>1316.2399999999998</v>
      </c>
    </row>
    <row r="336" spans="1:25" x14ac:dyDescent="0.2">
      <c r="A336" s="35">
        <v>44515</v>
      </c>
      <c r="B336" s="77">
        <v>1238.83</v>
      </c>
      <c r="C336" s="20">
        <v>1150.9000000000001</v>
      </c>
      <c r="D336" s="20">
        <v>1077.98</v>
      </c>
      <c r="E336" s="20">
        <v>1030.9499999999998</v>
      </c>
      <c r="F336" s="20">
        <v>1127.6599999999999</v>
      </c>
      <c r="G336" s="20">
        <v>1255.6999999999998</v>
      </c>
      <c r="H336" s="20">
        <v>1464.0399999999995</v>
      </c>
      <c r="I336" s="20">
        <v>1705.3699999999994</v>
      </c>
      <c r="J336" s="20">
        <v>1777.52</v>
      </c>
      <c r="K336" s="20">
        <v>1792.94</v>
      </c>
      <c r="L336" s="20">
        <v>1800.2499999999995</v>
      </c>
      <c r="M336" s="20">
        <v>1809.4299999999998</v>
      </c>
      <c r="N336" s="20">
        <v>1799.27</v>
      </c>
      <c r="O336" s="20">
        <v>1805.8599999999997</v>
      </c>
      <c r="P336" s="20">
        <v>1800.8599999999997</v>
      </c>
      <c r="Q336" s="20">
        <v>1791.52</v>
      </c>
      <c r="R336" s="20">
        <v>1792.1999999999998</v>
      </c>
      <c r="S336" s="20">
        <v>1791.0699999999997</v>
      </c>
      <c r="T336" s="20">
        <v>1788.0799999999995</v>
      </c>
      <c r="U336" s="20">
        <v>1745.6799999999998</v>
      </c>
      <c r="V336" s="20">
        <v>1701.7099999999996</v>
      </c>
      <c r="W336" s="20">
        <v>1591.7999999999997</v>
      </c>
      <c r="X336" s="20">
        <v>1347.7099999999996</v>
      </c>
      <c r="Y336" s="21">
        <v>1221.3600000000001</v>
      </c>
    </row>
    <row r="337" spans="1:25" x14ac:dyDescent="0.2">
      <c r="A337" s="35">
        <v>44516</v>
      </c>
      <c r="B337" s="77">
        <v>1159.0099999999998</v>
      </c>
      <c r="C337" s="20">
        <v>1054.2599999999998</v>
      </c>
      <c r="D337" s="20">
        <v>1015.9099999999999</v>
      </c>
      <c r="E337" s="20">
        <v>971.44999999999982</v>
      </c>
      <c r="F337" s="20">
        <v>1052.7999999999997</v>
      </c>
      <c r="G337" s="20">
        <v>1226.1399999999999</v>
      </c>
      <c r="H337" s="20">
        <v>1401.3299999999995</v>
      </c>
      <c r="I337" s="20">
        <v>1682.4899999999998</v>
      </c>
      <c r="J337" s="20">
        <v>1767.9299999999998</v>
      </c>
      <c r="K337" s="20">
        <v>1792.15</v>
      </c>
      <c r="L337" s="20">
        <v>1803.6399999999999</v>
      </c>
      <c r="M337" s="20">
        <v>1823.1</v>
      </c>
      <c r="N337" s="20">
        <v>1808.9499999999998</v>
      </c>
      <c r="O337" s="20">
        <v>1820.7199999999998</v>
      </c>
      <c r="P337" s="20">
        <v>1813.7899999999995</v>
      </c>
      <c r="Q337" s="20">
        <v>1803.9899999999998</v>
      </c>
      <c r="R337" s="20">
        <v>1798.1599999999999</v>
      </c>
      <c r="S337" s="20">
        <v>1795.1599999999999</v>
      </c>
      <c r="T337" s="20">
        <v>1792.3899999999999</v>
      </c>
      <c r="U337" s="20">
        <v>1764.7899999999995</v>
      </c>
      <c r="V337" s="20">
        <v>1743.2199999999998</v>
      </c>
      <c r="W337" s="20">
        <v>1719.9099999999999</v>
      </c>
      <c r="X337" s="20">
        <v>1355.4099999999999</v>
      </c>
      <c r="Y337" s="21">
        <v>1242.0999999999999</v>
      </c>
    </row>
    <row r="338" spans="1:25" x14ac:dyDescent="0.2">
      <c r="A338" s="35">
        <v>44517</v>
      </c>
      <c r="B338" s="77">
        <v>1227.1299999999997</v>
      </c>
      <c r="C338" s="20">
        <v>1115.5399999999995</v>
      </c>
      <c r="D338" s="20">
        <v>1054.1799999999998</v>
      </c>
      <c r="E338" s="20">
        <v>1045.2999999999997</v>
      </c>
      <c r="F338" s="20">
        <v>1137.3699999999999</v>
      </c>
      <c r="G338" s="20">
        <v>1277.5499999999997</v>
      </c>
      <c r="H338" s="20">
        <v>1431.5899999999997</v>
      </c>
      <c r="I338" s="20">
        <v>1786.8199999999997</v>
      </c>
      <c r="J338" s="20">
        <v>1900.2499999999995</v>
      </c>
      <c r="K338" s="20">
        <v>1947.7199999999998</v>
      </c>
      <c r="L338" s="20">
        <v>1958.0799999999995</v>
      </c>
      <c r="M338" s="20">
        <v>1964.4</v>
      </c>
      <c r="N338" s="20">
        <v>1954.6599999999999</v>
      </c>
      <c r="O338" s="20">
        <v>1969.8799999999997</v>
      </c>
      <c r="P338" s="20">
        <v>1972.7499999999995</v>
      </c>
      <c r="Q338" s="20">
        <v>1964.2799999999997</v>
      </c>
      <c r="R338" s="20">
        <v>1958.3599999999997</v>
      </c>
      <c r="S338" s="20">
        <v>1933.8199999999997</v>
      </c>
      <c r="T338" s="20">
        <v>1920.4499999999998</v>
      </c>
      <c r="U338" s="20">
        <v>1895.5299999999997</v>
      </c>
      <c r="V338" s="20">
        <v>1783.3199999999997</v>
      </c>
      <c r="W338" s="20">
        <v>1760.2499999999995</v>
      </c>
      <c r="X338" s="20">
        <v>1413.3199999999997</v>
      </c>
      <c r="Y338" s="21">
        <v>1293.5499999999997</v>
      </c>
    </row>
    <row r="339" spans="1:25" x14ac:dyDescent="0.2">
      <c r="A339" s="35">
        <v>44518</v>
      </c>
      <c r="B339" s="77">
        <v>1225.3899999999999</v>
      </c>
      <c r="C339" s="20">
        <v>1171.9299999999998</v>
      </c>
      <c r="D339" s="20">
        <v>1113.7999999999997</v>
      </c>
      <c r="E339" s="20">
        <v>1109.5899999999997</v>
      </c>
      <c r="F339" s="20">
        <v>1200.4499999999998</v>
      </c>
      <c r="G339" s="20">
        <v>1307.02</v>
      </c>
      <c r="H339" s="20">
        <v>1453.31</v>
      </c>
      <c r="I339" s="20">
        <v>1784.0099999999998</v>
      </c>
      <c r="J339" s="20">
        <v>1922.7999999999997</v>
      </c>
      <c r="K339" s="20">
        <v>1967.6199999999994</v>
      </c>
      <c r="L339" s="20">
        <v>1973.98</v>
      </c>
      <c r="M339" s="20">
        <v>1986.9099999999999</v>
      </c>
      <c r="N339" s="20">
        <v>1973.19</v>
      </c>
      <c r="O339" s="20">
        <v>1991.7399999999998</v>
      </c>
      <c r="P339" s="20">
        <v>1972.48</v>
      </c>
      <c r="Q339" s="20">
        <v>1960.7099999999996</v>
      </c>
      <c r="R339" s="20">
        <v>1957.9199999999996</v>
      </c>
      <c r="S339" s="20">
        <v>1963.4899999999998</v>
      </c>
      <c r="T339" s="20">
        <v>1955.9699999999998</v>
      </c>
      <c r="U339" s="20">
        <v>1950.5499999999997</v>
      </c>
      <c r="V339" s="20">
        <v>1856.02</v>
      </c>
      <c r="W339" s="20">
        <v>1755.4499999999998</v>
      </c>
      <c r="X339" s="20">
        <v>1544.8899999999999</v>
      </c>
      <c r="Y339" s="21">
        <v>1301.1500000000001</v>
      </c>
    </row>
    <row r="340" spans="1:25" x14ac:dyDescent="0.2">
      <c r="A340" s="35">
        <v>44519</v>
      </c>
      <c r="B340" s="77">
        <v>1236.7399999999998</v>
      </c>
      <c r="C340" s="20">
        <v>1182.6699999999996</v>
      </c>
      <c r="D340" s="20">
        <v>1148.1500000000001</v>
      </c>
      <c r="E340" s="20">
        <v>1134.2999999999997</v>
      </c>
      <c r="F340" s="20">
        <v>1209.98</v>
      </c>
      <c r="G340" s="20">
        <v>1318.3399999999997</v>
      </c>
      <c r="H340" s="20">
        <v>1636.8899999999999</v>
      </c>
      <c r="I340" s="20">
        <v>1845.2999999999997</v>
      </c>
      <c r="J340" s="20">
        <v>1986.9199999999996</v>
      </c>
      <c r="K340" s="20">
        <v>1986.8399999999997</v>
      </c>
      <c r="L340" s="20">
        <v>1989.52</v>
      </c>
      <c r="M340" s="20">
        <v>1996.7099999999996</v>
      </c>
      <c r="N340" s="20">
        <v>1987.0699999999997</v>
      </c>
      <c r="O340" s="20">
        <v>1994.81</v>
      </c>
      <c r="P340" s="20">
        <v>1992.8699999999994</v>
      </c>
      <c r="Q340" s="20">
        <v>1986.94</v>
      </c>
      <c r="R340" s="20">
        <v>1986.73</v>
      </c>
      <c r="S340" s="20">
        <v>1985.7499999999995</v>
      </c>
      <c r="T340" s="20">
        <v>1984.7199999999998</v>
      </c>
      <c r="U340" s="20">
        <v>1978.94</v>
      </c>
      <c r="V340" s="20">
        <v>1857.9</v>
      </c>
      <c r="W340" s="20">
        <v>1760.5699999999997</v>
      </c>
      <c r="X340" s="20">
        <v>1695.9</v>
      </c>
      <c r="Y340" s="21">
        <v>1344.1299999999997</v>
      </c>
    </row>
    <row r="341" spans="1:25" x14ac:dyDescent="0.2">
      <c r="A341" s="35">
        <v>44520</v>
      </c>
      <c r="B341" s="77">
        <v>1335.0099999999998</v>
      </c>
      <c r="C341" s="20">
        <v>1273.48</v>
      </c>
      <c r="D341" s="20">
        <v>1236.5099999999998</v>
      </c>
      <c r="E341" s="20">
        <v>1220.23</v>
      </c>
      <c r="F341" s="20">
        <v>1247.9199999999996</v>
      </c>
      <c r="G341" s="20">
        <v>1301.0799999999995</v>
      </c>
      <c r="H341" s="20">
        <v>1375.2499999999995</v>
      </c>
      <c r="I341" s="20">
        <v>1535.1</v>
      </c>
      <c r="J341" s="20">
        <v>1788.3299999999995</v>
      </c>
      <c r="K341" s="20">
        <v>1923.6699999999996</v>
      </c>
      <c r="L341" s="20">
        <v>1950.1699999999996</v>
      </c>
      <c r="M341" s="20">
        <v>1953.2199999999998</v>
      </c>
      <c r="N341" s="20">
        <v>1934.4099999999999</v>
      </c>
      <c r="O341" s="20">
        <v>1936.94</v>
      </c>
      <c r="P341" s="20">
        <v>1932.8799999999997</v>
      </c>
      <c r="Q341" s="20">
        <v>1866.7899999999995</v>
      </c>
      <c r="R341" s="20">
        <v>1930.52</v>
      </c>
      <c r="S341" s="20">
        <v>1951.9299999999998</v>
      </c>
      <c r="T341" s="20">
        <v>1944.9299999999998</v>
      </c>
      <c r="U341" s="20">
        <v>1922.1699999999996</v>
      </c>
      <c r="V341" s="20">
        <v>1811.5499999999997</v>
      </c>
      <c r="W341" s="20">
        <v>1775.3899999999999</v>
      </c>
      <c r="X341" s="20">
        <v>1479.4199999999996</v>
      </c>
      <c r="Y341" s="21">
        <v>1320.19</v>
      </c>
    </row>
    <row r="342" spans="1:25" x14ac:dyDescent="0.2">
      <c r="A342" s="35">
        <v>44521</v>
      </c>
      <c r="B342" s="77">
        <v>1250.5699999999997</v>
      </c>
      <c r="C342" s="20">
        <v>1152.5099999999998</v>
      </c>
      <c r="D342" s="20">
        <v>1066.33</v>
      </c>
      <c r="E342" s="20">
        <v>1040.7599999999998</v>
      </c>
      <c r="F342" s="20">
        <v>1055.5099999999998</v>
      </c>
      <c r="G342" s="20">
        <v>1111.48</v>
      </c>
      <c r="H342" s="20">
        <v>1249.3599999999997</v>
      </c>
      <c r="I342" s="20">
        <v>1295.4099999999999</v>
      </c>
      <c r="J342" s="20">
        <v>1386.6599999999999</v>
      </c>
      <c r="K342" s="20">
        <v>1643.3899999999999</v>
      </c>
      <c r="L342" s="20">
        <v>1743.3199999999997</v>
      </c>
      <c r="M342" s="20">
        <v>1753.1999999999998</v>
      </c>
      <c r="N342" s="20">
        <v>1756.9999999999995</v>
      </c>
      <c r="O342" s="20">
        <v>1766.48</v>
      </c>
      <c r="P342" s="20">
        <v>1780.44</v>
      </c>
      <c r="Q342" s="20">
        <v>1765.56</v>
      </c>
      <c r="R342" s="20">
        <v>1793.65</v>
      </c>
      <c r="S342" s="20">
        <v>1804.8199999999997</v>
      </c>
      <c r="T342" s="20">
        <v>1793.5399999999995</v>
      </c>
      <c r="U342" s="20">
        <v>1787.7999999999997</v>
      </c>
      <c r="V342" s="20">
        <v>1772.6799999999998</v>
      </c>
      <c r="W342" s="20">
        <v>1750.6999999999998</v>
      </c>
      <c r="X342" s="20">
        <v>1389.1</v>
      </c>
      <c r="Y342" s="21">
        <v>1269.8799999999997</v>
      </c>
    </row>
    <row r="343" spans="1:25" x14ac:dyDescent="0.2">
      <c r="A343" s="35">
        <v>44522</v>
      </c>
      <c r="B343" s="77">
        <v>1251.0899999999997</v>
      </c>
      <c r="C343" s="20">
        <v>1199.5999999999999</v>
      </c>
      <c r="D343" s="20">
        <v>1190.3600000000001</v>
      </c>
      <c r="E343" s="20">
        <v>1162.73</v>
      </c>
      <c r="F343" s="20">
        <v>1248.4599999999996</v>
      </c>
      <c r="G343" s="20">
        <v>1332.5499999999997</v>
      </c>
      <c r="H343" s="20">
        <v>1665.6699999999996</v>
      </c>
      <c r="I343" s="20">
        <v>1836.9099999999999</v>
      </c>
      <c r="J343" s="20">
        <v>1974.9199999999996</v>
      </c>
      <c r="K343" s="20">
        <v>1987.8599999999997</v>
      </c>
      <c r="L343" s="20">
        <v>1987.94</v>
      </c>
      <c r="M343" s="20">
        <v>1987.6699999999996</v>
      </c>
      <c r="N343" s="20">
        <v>1987.9899999999998</v>
      </c>
      <c r="O343" s="20">
        <v>1988.0099999999998</v>
      </c>
      <c r="P343" s="20">
        <v>1988.0699999999997</v>
      </c>
      <c r="Q343" s="20">
        <v>1988.1</v>
      </c>
      <c r="R343" s="20">
        <v>1987.6999999999998</v>
      </c>
      <c r="S343" s="20">
        <v>1984.9199999999996</v>
      </c>
      <c r="T343" s="20">
        <v>1975.5099999999998</v>
      </c>
      <c r="U343" s="20">
        <v>1950.2499999999995</v>
      </c>
      <c r="V343" s="20">
        <v>1807.6999999999998</v>
      </c>
      <c r="W343" s="20">
        <v>1762.7499999999995</v>
      </c>
      <c r="X343" s="20">
        <v>1404.3399999999997</v>
      </c>
      <c r="Y343" s="21">
        <v>1290.0099999999998</v>
      </c>
    </row>
    <row r="344" spans="1:25" x14ac:dyDescent="0.2">
      <c r="A344" s="35">
        <v>44523</v>
      </c>
      <c r="B344" s="77">
        <v>1227.0499999999997</v>
      </c>
      <c r="C344" s="20">
        <v>1190.9599999999996</v>
      </c>
      <c r="D344" s="20">
        <v>1166.58</v>
      </c>
      <c r="E344" s="20">
        <v>1167.7499999999995</v>
      </c>
      <c r="F344" s="20">
        <v>1221.9299999999998</v>
      </c>
      <c r="G344" s="20">
        <v>1319.1699999999996</v>
      </c>
      <c r="H344" s="20">
        <v>1619.9499999999998</v>
      </c>
      <c r="I344" s="20">
        <v>1800.4599999999996</v>
      </c>
      <c r="J344" s="20">
        <v>1968.0299999999997</v>
      </c>
      <c r="K344" s="20">
        <v>1986.0799999999995</v>
      </c>
      <c r="L344" s="20">
        <v>1988.6199999999994</v>
      </c>
      <c r="M344" s="20">
        <v>1991.7999999999997</v>
      </c>
      <c r="N344" s="20">
        <v>1985.0499999999997</v>
      </c>
      <c r="O344" s="20">
        <v>1989.85</v>
      </c>
      <c r="P344" s="20">
        <v>1992.2499999999995</v>
      </c>
      <c r="Q344" s="20">
        <v>1985.4099999999999</v>
      </c>
      <c r="R344" s="20">
        <v>1979.7599999999998</v>
      </c>
      <c r="S344" s="20">
        <v>1980.4499999999998</v>
      </c>
      <c r="T344" s="20">
        <v>1960.5399999999995</v>
      </c>
      <c r="U344" s="20">
        <v>1945.2499999999995</v>
      </c>
      <c r="V344" s="20">
        <v>1808.3399999999997</v>
      </c>
      <c r="W344" s="20">
        <v>1745.9</v>
      </c>
      <c r="X344" s="20">
        <v>1389.94</v>
      </c>
      <c r="Y344" s="21">
        <v>1272.27</v>
      </c>
    </row>
    <row r="345" spans="1:25" x14ac:dyDescent="0.2">
      <c r="A345" s="35">
        <v>44524</v>
      </c>
      <c r="B345" s="77">
        <v>1120.4999999999995</v>
      </c>
      <c r="C345" s="20">
        <v>1011.1199999999999</v>
      </c>
      <c r="D345" s="20">
        <v>1000.69</v>
      </c>
      <c r="E345" s="20">
        <v>993.48999999999978</v>
      </c>
      <c r="F345" s="20">
        <v>1062.7799999999997</v>
      </c>
      <c r="G345" s="20">
        <v>1223.4699999999998</v>
      </c>
      <c r="H345" s="20">
        <v>1446.77</v>
      </c>
      <c r="I345" s="20">
        <v>1712.7899999999995</v>
      </c>
      <c r="J345" s="20">
        <v>1760.8199999999997</v>
      </c>
      <c r="K345" s="20">
        <v>1769.81</v>
      </c>
      <c r="L345" s="20">
        <v>1783.4599999999996</v>
      </c>
      <c r="M345" s="20">
        <v>1778.3899999999999</v>
      </c>
      <c r="N345" s="20">
        <v>1777.2899999999995</v>
      </c>
      <c r="O345" s="20">
        <v>1780.2499999999995</v>
      </c>
      <c r="P345" s="20">
        <v>1781.0899999999997</v>
      </c>
      <c r="Q345" s="20">
        <v>1773.1099999999997</v>
      </c>
      <c r="R345" s="20">
        <v>1782.6399999999999</v>
      </c>
      <c r="S345" s="20">
        <v>1770.9499999999998</v>
      </c>
      <c r="T345" s="20">
        <v>1762.1199999999994</v>
      </c>
      <c r="U345" s="20">
        <v>1746.5799999999995</v>
      </c>
      <c r="V345" s="20">
        <v>1719.06</v>
      </c>
      <c r="W345" s="20">
        <v>1683.44</v>
      </c>
      <c r="X345" s="20">
        <v>1376.0099999999998</v>
      </c>
      <c r="Y345" s="21">
        <v>1244.6699999999996</v>
      </c>
    </row>
    <row r="346" spans="1:25" x14ac:dyDescent="0.2">
      <c r="A346" s="35">
        <v>44525</v>
      </c>
      <c r="B346" s="77">
        <v>1206.5699999999997</v>
      </c>
      <c r="C346" s="20">
        <v>1155.4899999999998</v>
      </c>
      <c r="D346" s="20">
        <v>1130.6999999999998</v>
      </c>
      <c r="E346" s="20">
        <v>1123.1999999999998</v>
      </c>
      <c r="F346" s="20">
        <v>1215.19</v>
      </c>
      <c r="G346" s="20">
        <v>1314.7799999999997</v>
      </c>
      <c r="H346" s="20">
        <v>1642.69</v>
      </c>
      <c r="I346" s="20">
        <v>1849.3399999999997</v>
      </c>
      <c r="J346" s="20">
        <v>1985.0699999999997</v>
      </c>
      <c r="K346" s="20">
        <v>1987.44</v>
      </c>
      <c r="L346" s="20">
        <v>1986.0699999999997</v>
      </c>
      <c r="M346" s="20">
        <v>1985.52</v>
      </c>
      <c r="N346" s="20">
        <v>1985.5399999999995</v>
      </c>
      <c r="O346" s="20">
        <v>1985.1999999999998</v>
      </c>
      <c r="P346" s="20">
        <v>1986.2099999999996</v>
      </c>
      <c r="Q346" s="20">
        <v>1983.7199999999998</v>
      </c>
      <c r="R346" s="20">
        <v>1983.6799999999998</v>
      </c>
      <c r="S346" s="20">
        <v>1981.7799999999997</v>
      </c>
      <c r="T346" s="20">
        <v>1971.9699999999998</v>
      </c>
      <c r="U346" s="20">
        <v>1964.4199999999996</v>
      </c>
      <c r="V346" s="20">
        <v>1818.6099999999997</v>
      </c>
      <c r="W346" s="20">
        <v>1754.6799999999998</v>
      </c>
      <c r="X346" s="20">
        <v>1401.0499999999997</v>
      </c>
      <c r="Y346" s="21">
        <v>1265.1999999999998</v>
      </c>
    </row>
    <row r="347" spans="1:25" x14ac:dyDescent="0.2">
      <c r="A347" s="35">
        <v>44526</v>
      </c>
      <c r="B347" s="77">
        <v>1235.4199999999996</v>
      </c>
      <c r="C347" s="20">
        <v>1176.1599999999999</v>
      </c>
      <c r="D347" s="20">
        <v>1124.7499999999995</v>
      </c>
      <c r="E347" s="20">
        <v>1106.7599999999998</v>
      </c>
      <c r="F347" s="20">
        <v>1217.6599999999999</v>
      </c>
      <c r="G347" s="20">
        <v>1316.7099999999996</v>
      </c>
      <c r="H347" s="20">
        <v>1675.6299999999997</v>
      </c>
      <c r="I347" s="20">
        <v>1909.5699999999997</v>
      </c>
      <c r="J347" s="20">
        <v>2000.8599999999997</v>
      </c>
      <c r="K347" s="20">
        <v>2022.3299999999995</v>
      </c>
      <c r="L347" s="20">
        <v>2033.2099999999996</v>
      </c>
      <c r="M347" s="20">
        <v>2025.6299999999997</v>
      </c>
      <c r="N347" s="20">
        <v>2020.94</v>
      </c>
      <c r="O347" s="20">
        <v>2025.6</v>
      </c>
      <c r="P347" s="20">
        <v>2026.9899999999998</v>
      </c>
      <c r="Q347" s="20">
        <v>2014.4699999999998</v>
      </c>
      <c r="R347" s="20">
        <v>2020.4</v>
      </c>
      <c r="S347" s="20">
        <v>2002.2399999999998</v>
      </c>
      <c r="T347" s="20">
        <v>1979.7999999999997</v>
      </c>
      <c r="U347" s="20">
        <v>1985.5799999999995</v>
      </c>
      <c r="V347" s="20">
        <v>1977.1599999999999</v>
      </c>
      <c r="W347" s="20">
        <v>1827.4999999999995</v>
      </c>
      <c r="X347" s="20">
        <v>1706.6699999999996</v>
      </c>
      <c r="Y347" s="21">
        <v>1352.5399999999995</v>
      </c>
    </row>
    <row r="348" spans="1:25" x14ac:dyDescent="0.2">
      <c r="A348" s="35">
        <v>44527</v>
      </c>
      <c r="B348" s="77">
        <v>1369.02</v>
      </c>
      <c r="C348" s="20">
        <v>1319.02</v>
      </c>
      <c r="D348" s="20">
        <v>1291.0499999999997</v>
      </c>
      <c r="E348" s="20">
        <v>1279.6500000000001</v>
      </c>
      <c r="F348" s="20">
        <v>1315.8599999999997</v>
      </c>
      <c r="G348" s="20">
        <v>1347.1699999999996</v>
      </c>
      <c r="H348" s="20">
        <v>1424.4699999999998</v>
      </c>
      <c r="I348" s="20">
        <v>1601.1799999999998</v>
      </c>
      <c r="J348" s="20">
        <v>1780.77</v>
      </c>
      <c r="K348" s="20">
        <v>1823.73</v>
      </c>
      <c r="L348" s="20">
        <v>1861.9599999999996</v>
      </c>
      <c r="M348" s="20">
        <v>1865.8399999999997</v>
      </c>
      <c r="N348" s="20">
        <v>1864.65</v>
      </c>
      <c r="O348" s="20">
        <v>1869.0899999999997</v>
      </c>
      <c r="P348" s="20">
        <v>1870.65</v>
      </c>
      <c r="Q348" s="20">
        <v>1858.5899999999997</v>
      </c>
      <c r="R348" s="20">
        <v>1899.1</v>
      </c>
      <c r="S348" s="20">
        <v>1904.8599999999997</v>
      </c>
      <c r="T348" s="20">
        <v>1883.1799999999998</v>
      </c>
      <c r="U348" s="20">
        <v>1865.4</v>
      </c>
      <c r="V348" s="20">
        <v>1830.23</v>
      </c>
      <c r="W348" s="20">
        <v>1798.6799999999998</v>
      </c>
      <c r="X348" s="20">
        <v>1537.1399999999999</v>
      </c>
      <c r="Y348" s="21">
        <v>1339.3899999999999</v>
      </c>
    </row>
    <row r="349" spans="1:25" x14ac:dyDescent="0.2">
      <c r="A349" s="35">
        <v>44528</v>
      </c>
      <c r="B349" s="77">
        <v>1284.0399999999995</v>
      </c>
      <c r="C349" s="20">
        <v>1228.1699999999996</v>
      </c>
      <c r="D349" s="20">
        <v>1184.3799999999997</v>
      </c>
      <c r="E349" s="20">
        <v>1164.2599999999998</v>
      </c>
      <c r="F349" s="20">
        <v>1215.3399999999997</v>
      </c>
      <c r="G349" s="20">
        <v>1251.5399999999995</v>
      </c>
      <c r="H349" s="20">
        <v>1329.6299999999997</v>
      </c>
      <c r="I349" s="20">
        <v>1341.0399999999995</v>
      </c>
      <c r="J349" s="20">
        <v>1454.0399999999995</v>
      </c>
      <c r="K349" s="20">
        <v>1725.56</v>
      </c>
      <c r="L349" s="20">
        <v>1744.9299999999998</v>
      </c>
      <c r="M349" s="20">
        <v>1751.06</v>
      </c>
      <c r="N349" s="20">
        <v>1752.7399999999998</v>
      </c>
      <c r="O349" s="20">
        <v>1760.65</v>
      </c>
      <c r="P349" s="20">
        <v>1766.8399999999997</v>
      </c>
      <c r="Q349" s="20">
        <v>1779.2399999999998</v>
      </c>
      <c r="R349" s="20">
        <v>1826.5499999999997</v>
      </c>
      <c r="S349" s="20">
        <v>1838.35</v>
      </c>
      <c r="T349" s="20">
        <v>1827.94</v>
      </c>
      <c r="U349" s="20">
        <v>1811.94</v>
      </c>
      <c r="V349" s="20">
        <v>1765.4899999999998</v>
      </c>
      <c r="W349" s="20">
        <v>1736.8599999999997</v>
      </c>
      <c r="X349" s="20">
        <v>1425.3799999999997</v>
      </c>
      <c r="Y349" s="21">
        <v>1291.8899999999999</v>
      </c>
    </row>
    <row r="350" spans="1:25" x14ac:dyDescent="0.2">
      <c r="A350" s="35">
        <v>44529</v>
      </c>
      <c r="B350" s="77">
        <v>1259.2899999999995</v>
      </c>
      <c r="C350" s="20">
        <v>1172.9899999999998</v>
      </c>
      <c r="D350" s="20">
        <v>1116.3600000000001</v>
      </c>
      <c r="E350" s="20">
        <v>1105.3899999999999</v>
      </c>
      <c r="F350" s="20">
        <v>1226.9699999999998</v>
      </c>
      <c r="G350" s="20">
        <v>1347.4199999999996</v>
      </c>
      <c r="H350" s="20">
        <v>1670.0799999999995</v>
      </c>
      <c r="I350" s="20">
        <v>1905.06</v>
      </c>
      <c r="J350" s="20">
        <v>1983.19</v>
      </c>
      <c r="K350" s="20">
        <v>1999.6999999999998</v>
      </c>
      <c r="L350" s="20">
        <v>2010.2499999999995</v>
      </c>
      <c r="M350" s="20">
        <v>2014.5499999999997</v>
      </c>
      <c r="N350" s="20">
        <v>2001.3899999999999</v>
      </c>
      <c r="O350" s="20">
        <v>2007.8199999999997</v>
      </c>
      <c r="P350" s="20">
        <v>2011.6299999999997</v>
      </c>
      <c r="Q350" s="20">
        <v>2001.9699999999998</v>
      </c>
      <c r="R350" s="20">
        <v>1999.06</v>
      </c>
      <c r="S350" s="20">
        <v>1989.5099999999998</v>
      </c>
      <c r="T350" s="20">
        <v>1979.9899999999998</v>
      </c>
      <c r="U350" s="20">
        <v>1979.7499999999995</v>
      </c>
      <c r="V350" s="20">
        <v>1811.77</v>
      </c>
      <c r="W350" s="20">
        <v>1771.7999999999997</v>
      </c>
      <c r="X350" s="20">
        <v>1445.2499999999995</v>
      </c>
      <c r="Y350" s="21">
        <v>1294.6199999999994</v>
      </c>
    </row>
    <row r="351" spans="1:25" x14ac:dyDescent="0.2">
      <c r="A351" s="35">
        <v>44530</v>
      </c>
      <c r="B351" s="77">
        <v>1241.52</v>
      </c>
      <c r="C351" s="20">
        <v>1155.7099999999996</v>
      </c>
      <c r="D351" s="20">
        <v>1081.3799999999997</v>
      </c>
      <c r="E351" s="20">
        <v>1059.1100000000001</v>
      </c>
      <c r="F351" s="20">
        <v>1183.7399999999998</v>
      </c>
      <c r="G351" s="20">
        <v>1308.3499999999999</v>
      </c>
      <c r="H351" s="20">
        <v>1646.56</v>
      </c>
      <c r="I351" s="20">
        <v>1864.0799999999995</v>
      </c>
      <c r="J351" s="20">
        <v>1984.4999999999995</v>
      </c>
      <c r="K351" s="20">
        <v>1985.4999999999995</v>
      </c>
      <c r="L351" s="20">
        <v>1988.5699999999997</v>
      </c>
      <c r="M351" s="20">
        <v>1995.3199999999997</v>
      </c>
      <c r="N351" s="20">
        <v>1985.85</v>
      </c>
      <c r="O351" s="20">
        <v>1997.06</v>
      </c>
      <c r="P351" s="20">
        <v>1998.02</v>
      </c>
      <c r="Q351" s="20">
        <v>1992.1599999999999</v>
      </c>
      <c r="R351" s="20">
        <v>1999.7799999999997</v>
      </c>
      <c r="S351" s="20">
        <v>1986.8699999999994</v>
      </c>
      <c r="T351" s="20">
        <v>1981.15</v>
      </c>
      <c r="U351" s="20">
        <v>1980.5399999999995</v>
      </c>
      <c r="V351" s="20">
        <v>1924.06</v>
      </c>
      <c r="W351" s="20">
        <v>1801.6799999999998</v>
      </c>
      <c r="X351" s="20">
        <v>1446.8899999999999</v>
      </c>
      <c r="Y351" s="21">
        <v>1299.8599999999997</v>
      </c>
    </row>
    <row r="352" spans="1:25" hidden="1" x14ac:dyDescent="0.2">
      <c r="A352" s="35">
        <v>44531</v>
      </c>
      <c r="B352" s="77">
        <v>1332.4999999999995</v>
      </c>
      <c r="C352" s="20">
        <v>1310.2799999999997</v>
      </c>
      <c r="D352" s="20">
        <v>1247.1399999999999</v>
      </c>
      <c r="E352" s="20">
        <v>1242.2199999999998</v>
      </c>
      <c r="F352" s="20">
        <v>1309.3599999999997</v>
      </c>
      <c r="G352" s="20">
        <v>1350.65</v>
      </c>
      <c r="H352" s="20">
        <v>1393.5299999999997</v>
      </c>
      <c r="I352" s="20">
        <v>1430.06</v>
      </c>
      <c r="J352" s="20">
        <v>1501.4199999999996</v>
      </c>
      <c r="K352" s="20">
        <v>1608.5699999999997</v>
      </c>
      <c r="L352" s="20">
        <v>1683.1</v>
      </c>
      <c r="M352" s="20">
        <v>1710.6399999999999</v>
      </c>
      <c r="N352" s="20">
        <v>1710.6799999999998</v>
      </c>
      <c r="O352" s="20">
        <v>1703.6599999999999</v>
      </c>
      <c r="P352" s="20">
        <v>1761.2499999999995</v>
      </c>
      <c r="Q352" s="20">
        <v>1742.2199999999998</v>
      </c>
      <c r="R352" s="20">
        <v>1749.9099999999999</v>
      </c>
      <c r="S352" s="20">
        <v>1845.2199999999998</v>
      </c>
      <c r="T352" s="20">
        <v>1885.56</v>
      </c>
      <c r="U352" s="20">
        <v>1827.7599999999998</v>
      </c>
      <c r="V352" s="20">
        <v>1793.6299999999997</v>
      </c>
      <c r="W352" s="20">
        <v>1754.2599999999998</v>
      </c>
      <c r="X352" s="20">
        <v>1461.8599999999997</v>
      </c>
      <c r="Y352" s="21">
        <v>1317.9299999999998</v>
      </c>
    </row>
    <row r="355" spans="1:25" ht="30.75" customHeight="1" x14ac:dyDescent="0.2">
      <c r="A355" s="247" t="s">
        <v>138</v>
      </c>
      <c r="B355" s="247"/>
      <c r="C355" s="247"/>
      <c r="D355" s="247"/>
      <c r="E355" s="247"/>
      <c r="F355" s="247"/>
      <c r="G355" s="247"/>
      <c r="H355" s="247"/>
      <c r="I355" s="247"/>
      <c r="J355" s="247"/>
      <c r="K355" s="247"/>
      <c r="L355" s="247"/>
      <c r="M355" s="247"/>
      <c r="N355" s="247"/>
      <c r="O355" s="247"/>
      <c r="P355" s="247"/>
      <c r="Q355" s="247"/>
      <c r="R355" s="247"/>
      <c r="S355" s="247"/>
      <c r="T355" s="247"/>
      <c r="U355" s="247"/>
      <c r="V355" s="247"/>
      <c r="W355" s="247"/>
      <c r="X355" s="247"/>
      <c r="Y355" s="247"/>
    </row>
    <row r="356" spans="1:25" ht="13.5" thickBot="1" x14ac:dyDescent="0.25"/>
    <row r="357" spans="1:25" ht="13.5" thickBot="1" x14ac:dyDescent="0.25">
      <c r="A357" s="245" t="s">
        <v>59</v>
      </c>
      <c r="B357" s="242" t="s">
        <v>126</v>
      </c>
      <c r="C357" s="243"/>
      <c r="D357" s="243"/>
      <c r="E357" s="243"/>
      <c r="F357" s="243"/>
      <c r="G357" s="243"/>
      <c r="H357" s="243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4"/>
    </row>
    <row r="358" spans="1:25" ht="24.75" thickBot="1" x14ac:dyDescent="0.25">
      <c r="A358" s="246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x14ac:dyDescent="0.2">
      <c r="A359" s="34">
        <v>44501</v>
      </c>
      <c r="B359" s="33">
        <v>3095.3199999999997</v>
      </c>
      <c r="C359" s="33">
        <v>3032.37</v>
      </c>
      <c r="D359" s="33">
        <v>2996.2</v>
      </c>
      <c r="E359" s="33">
        <v>3000.59</v>
      </c>
      <c r="F359" s="33">
        <v>3049.13</v>
      </c>
      <c r="G359" s="33">
        <v>3221.79</v>
      </c>
      <c r="H359" s="33">
        <v>3506.2299999999996</v>
      </c>
      <c r="I359" s="33">
        <v>3561.5299999999997</v>
      </c>
      <c r="J359" s="33">
        <v>3729.54</v>
      </c>
      <c r="K359" s="33">
        <v>3763.13</v>
      </c>
      <c r="L359" s="33">
        <v>3778.21</v>
      </c>
      <c r="M359" s="33">
        <v>3761.16</v>
      </c>
      <c r="N359" s="33">
        <v>3744.35</v>
      </c>
      <c r="O359" s="33">
        <v>3770.92</v>
      </c>
      <c r="P359" s="33">
        <v>3767.33</v>
      </c>
      <c r="Q359" s="33">
        <v>3731.3999999999996</v>
      </c>
      <c r="R359" s="33">
        <v>3736.3999999999996</v>
      </c>
      <c r="S359" s="33">
        <v>3760.99</v>
      </c>
      <c r="T359" s="33">
        <v>3781.04</v>
      </c>
      <c r="U359" s="33">
        <v>3750.41</v>
      </c>
      <c r="V359" s="33">
        <v>3721.77</v>
      </c>
      <c r="W359" s="33">
        <v>3698.39</v>
      </c>
      <c r="X359" s="33">
        <v>3544.5699999999997</v>
      </c>
      <c r="Y359" s="33">
        <v>3144.0099999999998</v>
      </c>
    </row>
    <row r="360" spans="1:25" x14ac:dyDescent="0.2">
      <c r="A360" s="35">
        <v>44502</v>
      </c>
      <c r="B360" s="77">
        <v>3069.6</v>
      </c>
      <c r="C360" s="20">
        <v>3015.9399999999996</v>
      </c>
      <c r="D360" s="20">
        <v>3017.95</v>
      </c>
      <c r="E360" s="20">
        <v>3022.8999999999996</v>
      </c>
      <c r="F360" s="20">
        <v>3117.5699999999997</v>
      </c>
      <c r="G360" s="20">
        <v>3180.4799999999996</v>
      </c>
      <c r="H360" s="20">
        <v>3455.8</v>
      </c>
      <c r="I360" s="20">
        <v>3507.7299999999996</v>
      </c>
      <c r="J360" s="20">
        <v>3703.4399999999996</v>
      </c>
      <c r="K360" s="20">
        <v>3752.99</v>
      </c>
      <c r="L360" s="20">
        <v>3767.66</v>
      </c>
      <c r="M360" s="20">
        <v>3764.05</v>
      </c>
      <c r="N360" s="20">
        <v>3749.17</v>
      </c>
      <c r="O360" s="20">
        <v>3757.71</v>
      </c>
      <c r="P360" s="20">
        <v>3744.7</v>
      </c>
      <c r="Q360" s="20">
        <v>3648.08</v>
      </c>
      <c r="R360" s="20">
        <v>3676.52</v>
      </c>
      <c r="S360" s="20">
        <v>3724.24</v>
      </c>
      <c r="T360" s="20">
        <v>3730.79</v>
      </c>
      <c r="U360" s="20">
        <v>3639.04</v>
      </c>
      <c r="V360" s="20">
        <v>3569.59</v>
      </c>
      <c r="W360" s="20">
        <v>3547.7</v>
      </c>
      <c r="X360" s="20">
        <v>3216.27</v>
      </c>
      <c r="Y360" s="21">
        <v>3105.09</v>
      </c>
    </row>
    <row r="361" spans="1:25" x14ac:dyDescent="0.2">
      <c r="A361" s="35">
        <v>44503</v>
      </c>
      <c r="B361" s="77">
        <v>3101.25</v>
      </c>
      <c r="C361" s="20">
        <v>3022.3599999999997</v>
      </c>
      <c r="D361" s="20">
        <v>3031.75</v>
      </c>
      <c r="E361" s="20">
        <v>3036.3999999999996</v>
      </c>
      <c r="F361" s="20">
        <v>3080.54</v>
      </c>
      <c r="G361" s="20">
        <v>3162.2</v>
      </c>
      <c r="H361" s="20">
        <v>3483.55</v>
      </c>
      <c r="I361" s="20">
        <v>3535.77</v>
      </c>
      <c r="J361" s="20">
        <v>3687.05</v>
      </c>
      <c r="K361" s="20">
        <v>3732.24</v>
      </c>
      <c r="L361" s="20">
        <v>3736.56</v>
      </c>
      <c r="M361" s="20">
        <v>3740.18</v>
      </c>
      <c r="N361" s="20">
        <v>3720.58</v>
      </c>
      <c r="O361" s="20">
        <v>3732.62</v>
      </c>
      <c r="P361" s="20">
        <v>3731.5699999999997</v>
      </c>
      <c r="Q361" s="20">
        <v>3690.52</v>
      </c>
      <c r="R361" s="20">
        <v>3697.45</v>
      </c>
      <c r="S361" s="20">
        <v>3705.5699999999997</v>
      </c>
      <c r="T361" s="20">
        <v>3707.12</v>
      </c>
      <c r="U361" s="20">
        <v>3660.79</v>
      </c>
      <c r="V361" s="20">
        <v>3611.39</v>
      </c>
      <c r="W361" s="20">
        <v>3577.31</v>
      </c>
      <c r="X361" s="20">
        <v>3348.29</v>
      </c>
      <c r="Y361" s="21">
        <v>3170.34</v>
      </c>
    </row>
    <row r="362" spans="1:25" x14ac:dyDescent="0.2">
      <c r="A362" s="35">
        <v>44504</v>
      </c>
      <c r="B362" s="77">
        <v>3162.2599999999998</v>
      </c>
      <c r="C362" s="20">
        <v>3092.0299999999997</v>
      </c>
      <c r="D362" s="20">
        <v>3057.79</v>
      </c>
      <c r="E362" s="20">
        <v>3038.9399999999996</v>
      </c>
      <c r="F362" s="20">
        <v>3064.7599999999998</v>
      </c>
      <c r="G362" s="20">
        <v>3114.16</v>
      </c>
      <c r="H362" s="20">
        <v>3157.93</v>
      </c>
      <c r="I362" s="20">
        <v>3161.17</v>
      </c>
      <c r="J362" s="20">
        <v>3210.7</v>
      </c>
      <c r="K362" s="20">
        <v>3391.72</v>
      </c>
      <c r="L362" s="20">
        <v>3468.47</v>
      </c>
      <c r="M362" s="20">
        <v>3468.63</v>
      </c>
      <c r="N362" s="20">
        <v>3467.21</v>
      </c>
      <c r="O362" s="20">
        <v>3468.91</v>
      </c>
      <c r="P362" s="20">
        <v>3476.21</v>
      </c>
      <c r="Q362" s="20">
        <v>3447.88</v>
      </c>
      <c r="R362" s="20">
        <v>3477.29</v>
      </c>
      <c r="S362" s="20">
        <v>3503.58</v>
      </c>
      <c r="T362" s="20">
        <v>3506.88</v>
      </c>
      <c r="U362" s="20">
        <v>3490.29</v>
      </c>
      <c r="V362" s="20">
        <v>3484.1499999999996</v>
      </c>
      <c r="W362" s="20">
        <v>3443.54</v>
      </c>
      <c r="X362" s="20">
        <v>3188.6899999999996</v>
      </c>
      <c r="Y362" s="21">
        <v>3126.83</v>
      </c>
    </row>
    <row r="363" spans="1:25" x14ac:dyDescent="0.2">
      <c r="A363" s="35">
        <v>44505</v>
      </c>
      <c r="B363" s="77">
        <v>3160.85</v>
      </c>
      <c r="C363" s="20">
        <v>3126.4399999999996</v>
      </c>
      <c r="D363" s="20">
        <v>3064</v>
      </c>
      <c r="E363" s="20">
        <v>3059.5599999999995</v>
      </c>
      <c r="F363" s="20">
        <v>3084.1099999999997</v>
      </c>
      <c r="G363" s="20">
        <v>3109.3999999999996</v>
      </c>
      <c r="H363" s="20">
        <v>3208.1</v>
      </c>
      <c r="I363" s="20">
        <v>3262.25</v>
      </c>
      <c r="J363" s="20">
        <v>3551.14</v>
      </c>
      <c r="K363" s="20">
        <v>3611.89</v>
      </c>
      <c r="L363" s="20">
        <v>3653.31</v>
      </c>
      <c r="M363" s="20">
        <v>3658.64</v>
      </c>
      <c r="N363" s="20">
        <v>3655.21</v>
      </c>
      <c r="O363" s="20">
        <v>3664.4799999999996</v>
      </c>
      <c r="P363" s="20">
        <v>3663.2799999999997</v>
      </c>
      <c r="Q363" s="20">
        <v>3647.8999999999996</v>
      </c>
      <c r="R363" s="20">
        <v>3662.13</v>
      </c>
      <c r="S363" s="20">
        <v>3693.7599999999998</v>
      </c>
      <c r="T363" s="20">
        <v>3691.47</v>
      </c>
      <c r="U363" s="20">
        <v>3664.83</v>
      </c>
      <c r="V363" s="20">
        <v>3627.27</v>
      </c>
      <c r="W363" s="20">
        <v>3586.22</v>
      </c>
      <c r="X363" s="20">
        <v>3455.8</v>
      </c>
      <c r="Y363" s="21">
        <v>3168.6899999999996</v>
      </c>
    </row>
    <row r="364" spans="1:25" x14ac:dyDescent="0.2">
      <c r="A364" s="35">
        <v>44506</v>
      </c>
      <c r="B364" s="77">
        <v>3133.21</v>
      </c>
      <c r="C364" s="20">
        <v>3061.9399999999996</v>
      </c>
      <c r="D364" s="20">
        <v>3021.74</v>
      </c>
      <c r="E364" s="20">
        <v>3024.43</v>
      </c>
      <c r="F364" s="20">
        <v>3040.37</v>
      </c>
      <c r="G364" s="20">
        <v>3098.05</v>
      </c>
      <c r="H364" s="20">
        <v>3191.4399999999996</v>
      </c>
      <c r="I364" s="20">
        <v>3239.21</v>
      </c>
      <c r="J364" s="20">
        <v>3426.96</v>
      </c>
      <c r="K364" s="20">
        <v>3579.9799999999996</v>
      </c>
      <c r="L364" s="20">
        <v>3615.33</v>
      </c>
      <c r="M364" s="20">
        <v>3617.92</v>
      </c>
      <c r="N364" s="20">
        <v>3603.84</v>
      </c>
      <c r="O364" s="20">
        <v>3620.52</v>
      </c>
      <c r="P364" s="20">
        <v>3621.2</v>
      </c>
      <c r="Q364" s="20">
        <v>3602.13</v>
      </c>
      <c r="R364" s="20">
        <v>3607.22</v>
      </c>
      <c r="S364" s="20">
        <v>3657.9399999999996</v>
      </c>
      <c r="T364" s="20">
        <v>3666.79</v>
      </c>
      <c r="U364" s="20">
        <v>3645.8199999999997</v>
      </c>
      <c r="V364" s="20">
        <v>3616.42</v>
      </c>
      <c r="W364" s="20">
        <v>3587.9799999999996</v>
      </c>
      <c r="X364" s="20">
        <v>3441.41</v>
      </c>
      <c r="Y364" s="21">
        <v>3142.45</v>
      </c>
    </row>
    <row r="365" spans="1:25" x14ac:dyDescent="0.2">
      <c r="A365" s="35">
        <v>44507</v>
      </c>
      <c r="B365" s="77">
        <v>3148.3</v>
      </c>
      <c r="C365" s="20">
        <v>3093.54</v>
      </c>
      <c r="D365" s="20">
        <v>3036.4399999999996</v>
      </c>
      <c r="E365" s="20">
        <v>3043.5699999999997</v>
      </c>
      <c r="F365" s="20">
        <v>3089.64</v>
      </c>
      <c r="G365" s="20">
        <v>3122.37</v>
      </c>
      <c r="H365" s="20">
        <v>3197.59</v>
      </c>
      <c r="I365" s="20">
        <v>3187.22</v>
      </c>
      <c r="J365" s="20">
        <v>3338.02</v>
      </c>
      <c r="K365" s="20">
        <v>3538.7799999999997</v>
      </c>
      <c r="L365" s="20">
        <v>3565.99</v>
      </c>
      <c r="M365" s="20">
        <v>3565.0699999999997</v>
      </c>
      <c r="N365" s="20">
        <v>3563.25</v>
      </c>
      <c r="O365" s="20">
        <v>3593.74</v>
      </c>
      <c r="P365" s="20">
        <v>3577.3</v>
      </c>
      <c r="Q365" s="20">
        <v>3581.7</v>
      </c>
      <c r="R365" s="20">
        <v>3605.5299999999997</v>
      </c>
      <c r="S365" s="20">
        <v>3682.09</v>
      </c>
      <c r="T365" s="20">
        <v>3682.22</v>
      </c>
      <c r="U365" s="20">
        <v>3626.81</v>
      </c>
      <c r="V365" s="20">
        <v>3590.97</v>
      </c>
      <c r="W365" s="20">
        <v>3562.66</v>
      </c>
      <c r="X365" s="20">
        <v>3415.35</v>
      </c>
      <c r="Y365" s="21">
        <v>3147.2299999999996</v>
      </c>
    </row>
    <row r="366" spans="1:25" x14ac:dyDescent="0.2">
      <c r="A366" s="35">
        <v>44508</v>
      </c>
      <c r="B366" s="77">
        <v>3156.45</v>
      </c>
      <c r="C366" s="20">
        <v>3101.92</v>
      </c>
      <c r="D366" s="20">
        <v>3078.1</v>
      </c>
      <c r="E366" s="20">
        <v>3064.54</v>
      </c>
      <c r="F366" s="20">
        <v>3121.1099999999997</v>
      </c>
      <c r="G366" s="20">
        <v>3225.4399999999996</v>
      </c>
      <c r="H366" s="20">
        <v>3537.43</v>
      </c>
      <c r="I366" s="20">
        <v>3713.3199999999997</v>
      </c>
      <c r="J366" s="20">
        <v>3858.2799999999997</v>
      </c>
      <c r="K366" s="20">
        <v>3882.83</v>
      </c>
      <c r="L366" s="20">
        <v>3897.97</v>
      </c>
      <c r="M366" s="20">
        <v>3920.6499999999996</v>
      </c>
      <c r="N366" s="20">
        <v>3895.6</v>
      </c>
      <c r="O366" s="20">
        <v>3911.8199999999997</v>
      </c>
      <c r="P366" s="20">
        <v>3906.72</v>
      </c>
      <c r="Q366" s="20">
        <v>3898.8999999999996</v>
      </c>
      <c r="R366" s="20">
        <v>3881.21</v>
      </c>
      <c r="S366" s="20">
        <v>3891.6899999999996</v>
      </c>
      <c r="T366" s="20">
        <v>3897.79</v>
      </c>
      <c r="U366" s="20">
        <v>3856.58</v>
      </c>
      <c r="V366" s="20">
        <v>3825.5099999999998</v>
      </c>
      <c r="W366" s="20">
        <v>3609.06</v>
      </c>
      <c r="X366" s="20">
        <v>3520.45</v>
      </c>
      <c r="Y366" s="21">
        <v>3195.93</v>
      </c>
    </row>
    <row r="367" spans="1:25" x14ac:dyDescent="0.2">
      <c r="A367" s="35">
        <v>44509</v>
      </c>
      <c r="B367" s="77">
        <v>3175.56</v>
      </c>
      <c r="C367" s="20">
        <v>3087.0699999999997</v>
      </c>
      <c r="D367" s="20">
        <v>3048.2999999999997</v>
      </c>
      <c r="E367" s="20">
        <v>3057.6099999999997</v>
      </c>
      <c r="F367" s="20">
        <v>3122.7599999999998</v>
      </c>
      <c r="G367" s="20">
        <v>3237.06</v>
      </c>
      <c r="H367" s="20">
        <v>3438</v>
      </c>
      <c r="I367" s="20">
        <v>3562.68</v>
      </c>
      <c r="J367" s="20">
        <v>3694.84</v>
      </c>
      <c r="K367" s="20">
        <v>3724.43</v>
      </c>
      <c r="L367" s="20">
        <v>3740.14</v>
      </c>
      <c r="M367" s="20">
        <v>3770.9799999999996</v>
      </c>
      <c r="N367" s="20">
        <v>3755.59</v>
      </c>
      <c r="O367" s="20">
        <v>3804</v>
      </c>
      <c r="P367" s="20">
        <v>3771.64</v>
      </c>
      <c r="Q367" s="20">
        <v>3748.66</v>
      </c>
      <c r="R367" s="20">
        <v>3735.31</v>
      </c>
      <c r="S367" s="20">
        <v>3745.49</v>
      </c>
      <c r="T367" s="20">
        <v>3739.47</v>
      </c>
      <c r="U367" s="20">
        <v>3709.0299999999997</v>
      </c>
      <c r="V367" s="20">
        <v>3683.49</v>
      </c>
      <c r="W367" s="20">
        <v>3580.13</v>
      </c>
      <c r="X367" s="20">
        <v>3273.02</v>
      </c>
      <c r="Y367" s="21">
        <v>3151.18</v>
      </c>
    </row>
    <row r="368" spans="1:25" x14ac:dyDescent="0.2">
      <c r="A368" s="35">
        <v>44510</v>
      </c>
      <c r="B368" s="77">
        <v>3060.8599999999997</v>
      </c>
      <c r="C368" s="20">
        <v>2988.2999999999997</v>
      </c>
      <c r="D368" s="20">
        <v>2941.5499999999997</v>
      </c>
      <c r="E368" s="20">
        <v>2971.0599999999995</v>
      </c>
      <c r="F368" s="20">
        <v>3029.93</v>
      </c>
      <c r="G368" s="20">
        <v>3140.46</v>
      </c>
      <c r="H368" s="20">
        <v>3348.2299999999996</v>
      </c>
      <c r="I368" s="20">
        <v>3552.8199999999997</v>
      </c>
      <c r="J368" s="20">
        <v>3654.3</v>
      </c>
      <c r="K368" s="20">
        <v>3679.91</v>
      </c>
      <c r="L368" s="20">
        <v>3689.55</v>
      </c>
      <c r="M368" s="20">
        <v>3718.52</v>
      </c>
      <c r="N368" s="20">
        <v>3699.89</v>
      </c>
      <c r="O368" s="20">
        <v>3717.59</v>
      </c>
      <c r="P368" s="20">
        <v>3711.93</v>
      </c>
      <c r="Q368" s="20">
        <v>3700.99</v>
      </c>
      <c r="R368" s="20">
        <v>3694.33</v>
      </c>
      <c r="S368" s="20">
        <v>3701.54</v>
      </c>
      <c r="T368" s="20">
        <v>3692.89</v>
      </c>
      <c r="U368" s="20">
        <v>3658.43</v>
      </c>
      <c r="V368" s="20">
        <v>3644.21</v>
      </c>
      <c r="W368" s="20">
        <v>3549.38</v>
      </c>
      <c r="X368" s="20">
        <v>3271.04</v>
      </c>
      <c r="Y368" s="21">
        <v>3128.41</v>
      </c>
    </row>
    <row r="369" spans="1:25" x14ac:dyDescent="0.2">
      <c r="A369" s="35">
        <v>44511</v>
      </c>
      <c r="B369" s="77">
        <v>3089.6499999999996</v>
      </c>
      <c r="C369" s="20">
        <v>3025.4399999999996</v>
      </c>
      <c r="D369" s="20">
        <v>3001.99</v>
      </c>
      <c r="E369" s="20">
        <v>3000.6</v>
      </c>
      <c r="F369" s="20">
        <v>3043.5699999999997</v>
      </c>
      <c r="G369" s="20">
        <v>3155.18</v>
      </c>
      <c r="H369" s="20">
        <v>3374.54</v>
      </c>
      <c r="I369" s="20">
        <v>3561.84</v>
      </c>
      <c r="J369" s="20">
        <v>3664.3</v>
      </c>
      <c r="K369" s="20">
        <v>3700.66</v>
      </c>
      <c r="L369" s="20">
        <v>3713.56</v>
      </c>
      <c r="M369" s="20">
        <v>3738.92</v>
      </c>
      <c r="N369" s="20">
        <v>3727.56</v>
      </c>
      <c r="O369" s="20">
        <v>3747.84</v>
      </c>
      <c r="P369" s="20">
        <v>3743.14</v>
      </c>
      <c r="Q369" s="20">
        <v>3732.59</v>
      </c>
      <c r="R369" s="20">
        <v>3730.24</v>
      </c>
      <c r="S369" s="20">
        <v>3727.42</v>
      </c>
      <c r="T369" s="20">
        <v>3717.2</v>
      </c>
      <c r="U369" s="20">
        <v>3686.71</v>
      </c>
      <c r="V369" s="20">
        <v>3637.7299999999996</v>
      </c>
      <c r="W369" s="20">
        <v>3566.13</v>
      </c>
      <c r="X369" s="20">
        <v>3309.47</v>
      </c>
      <c r="Y369" s="21">
        <v>3155.47</v>
      </c>
    </row>
    <row r="370" spans="1:25" x14ac:dyDescent="0.2">
      <c r="A370" s="35">
        <v>44512</v>
      </c>
      <c r="B370" s="77">
        <v>3110.67</v>
      </c>
      <c r="C370" s="20">
        <v>3030.62</v>
      </c>
      <c r="D370" s="20">
        <v>2998.08</v>
      </c>
      <c r="E370" s="20">
        <v>2993.0199999999995</v>
      </c>
      <c r="F370" s="20">
        <v>3056.35</v>
      </c>
      <c r="G370" s="20">
        <v>3153.1899999999996</v>
      </c>
      <c r="H370" s="20">
        <v>3358</v>
      </c>
      <c r="I370" s="20">
        <v>3573.85</v>
      </c>
      <c r="J370" s="20">
        <v>3709.68</v>
      </c>
      <c r="K370" s="20">
        <v>3742.34</v>
      </c>
      <c r="L370" s="20">
        <v>3749.56</v>
      </c>
      <c r="M370" s="20">
        <v>3761.16</v>
      </c>
      <c r="N370" s="20">
        <v>3746.5</v>
      </c>
      <c r="O370" s="20">
        <v>3760.21</v>
      </c>
      <c r="P370" s="20">
        <v>3758.29</v>
      </c>
      <c r="Q370" s="20">
        <v>3748.96</v>
      </c>
      <c r="R370" s="20">
        <v>3745.34</v>
      </c>
      <c r="S370" s="20">
        <v>3750.95</v>
      </c>
      <c r="T370" s="20">
        <v>3762.41</v>
      </c>
      <c r="U370" s="20">
        <v>3740.87</v>
      </c>
      <c r="V370" s="20">
        <v>3718.99</v>
      </c>
      <c r="W370" s="20">
        <v>3637</v>
      </c>
      <c r="X370" s="20">
        <v>3539.95</v>
      </c>
      <c r="Y370" s="21">
        <v>3216.63</v>
      </c>
    </row>
    <row r="371" spans="1:25" x14ac:dyDescent="0.2">
      <c r="A371" s="35">
        <v>44513</v>
      </c>
      <c r="B371" s="77">
        <v>3194.29</v>
      </c>
      <c r="C371" s="20">
        <v>3117.41</v>
      </c>
      <c r="D371" s="20">
        <v>3077.8</v>
      </c>
      <c r="E371" s="20">
        <v>3055.4799999999996</v>
      </c>
      <c r="F371" s="20">
        <v>3081.7</v>
      </c>
      <c r="G371" s="20">
        <v>3134.0699999999997</v>
      </c>
      <c r="H371" s="20">
        <v>3213.7</v>
      </c>
      <c r="I371" s="20">
        <v>3302.13</v>
      </c>
      <c r="J371" s="20">
        <v>3577.68</v>
      </c>
      <c r="K371" s="20">
        <v>3629.6</v>
      </c>
      <c r="L371" s="20">
        <v>3674.64</v>
      </c>
      <c r="M371" s="20">
        <v>3678</v>
      </c>
      <c r="N371" s="20">
        <v>3672.1</v>
      </c>
      <c r="O371" s="20">
        <v>3676.87</v>
      </c>
      <c r="P371" s="20">
        <v>3681.91</v>
      </c>
      <c r="Q371" s="20">
        <v>3677.85</v>
      </c>
      <c r="R371" s="20">
        <v>3689.08</v>
      </c>
      <c r="S371" s="20">
        <v>3736.89</v>
      </c>
      <c r="T371" s="20">
        <v>3711.05</v>
      </c>
      <c r="U371" s="20">
        <v>3681.27</v>
      </c>
      <c r="V371" s="20">
        <v>3624.49</v>
      </c>
      <c r="W371" s="20">
        <v>3614.05</v>
      </c>
      <c r="X371" s="20">
        <v>3401.1099999999997</v>
      </c>
      <c r="Y371" s="21">
        <v>3205.5099999999998</v>
      </c>
    </row>
    <row r="372" spans="1:25" x14ac:dyDescent="0.2">
      <c r="A372" s="35">
        <v>44514</v>
      </c>
      <c r="B372" s="77">
        <v>3172.6099999999997</v>
      </c>
      <c r="C372" s="20">
        <v>3077.12</v>
      </c>
      <c r="D372" s="20">
        <v>3050.38</v>
      </c>
      <c r="E372" s="20">
        <v>3032.84</v>
      </c>
      <c r="F372" s="20">
        <v>3055.68</v>
      </c>
      <c r="G372" s="20">
        <v>3102.05</v>
      </c>
      <c r="H372" s="20">
        <v>3173.37</v>
      </c>
      <c r="I372" s="20">
        <v>3209.5299999999997</v>
      </c>
      <c r="J372" s="20">
        <v>3347.17</v>
      </c>
      <c r="K372" s="20">
        <v>3562.6499999999996</v>
      </c>
      <c r="L372" s="20">
        <v>3641.42</v>
      </c>
      <c r="M372" s="20">
        <v>3645.4799999999996</v>
      </c>
      <c r="N372" s="20">
        <v>3640.87</v>
      </c>
      <c r="O372" s="20">
        <v>3644.6899999999996</v>
      </c>
      <c r="P372" s="20">
        <v>3645.1099999999997</v>
      </c>
      <c r="Q372" s="20">
        <v>3641.34</v>
      </c>
      <c r="R372" s="20">
        <v>3656.58</v>
      </c>
      <c r="S372" s="20">
        <v>3678.1</v>
      </c>
      <c r="T372" s="20">
        <v>3662.59</v>
      </c>
      <c r="U372" s="20">
        <v>3647.85</v>
      </c>
      <c r="V372" s="20">
        <v>3629.72</v>
      </c>
      <c r="W372" s="20">
        <v>3612.43</v>
      </c>
      <c r="X372" s="20">
        <v>3270.33</v>
      </c>
      <c r="Y372" s="21">
        <v>3147.12</v>
      </c>
    </row>
    <row r="373" spans="1:25" x14ac:dyDescent="0.2">
      <c r="A373" s="35">
        <v>44515</v>
      </c>
      <c r="B373" s="77">
        <v>3069.71</v>
      </c>
      <c r="C373" s="20">
        <v>2981.7799999999997</v>
      </c>
      <c r="D373" s="20">
        <v>2908.8599999999997</v>
      </c>
      <c r="E373" s="20">
        <v>2861.83</v>
      </c>
      <c r="F373" s="20">
        <v>2958.54</v>
      </c>
      <c r="G373" s="20">
        <v>3086.58</v>
      </c>
      <c r="H373" s="20">
        <v>3294.92</v>
      </c>
      <c r="I373" s="20">
        <v>3536.25</v>
      </c>
      <c r="J373" s="20">
        <v>3608.3999999999996</v>
      </c>
      <c r="K373" s="20">
        <v>3623.8199999999997</v>
      </c>
      <c r="L373" s="20">
        <v>3631.13</v>
      </c>
      <c r="M373" s="20">
        <v>3640.31</v>
      </c>
      <c r="N373" s="20">
        <v>3630.1499999999996</v>
      </c>
      <c r="O373" s="20">
        <v>3636.74</v>
      </c>
      <c r="P373" s="20">
        <v>3631.74</v>
      </c>
      <c r="Q373" s="20">
        <v>3622.3999999999996</v>
      </c>
      <c r="R373" s="20">
        <v>3623.08</v>
      </c>
      <c r="S373" s="20">
        <v>3621.95</v>
      </c>
      <c r="T373" s="20">
        <v>3618.96</v>
      </c>
      <c r="U373" s="20">
        <v>3576.56</v>
      </c>
      <c r="V373" s="20">
        <v>3532.59</v>
      </c>
      <c r="W373" s="20">
        <v>3422.68</v>
      </c>
      <c r="X373" s="20">
        <v>3178.59</v>
      </c>
      <c r="Y373" s="21">
        <v>3052.24</v>
      </c>
    </row>
    <row r="374" spans="1:25" x14ac:dyDescent="0.2">
      <c r="A374" s="35">
        <v>44516</v>
      </c>
      <c r="B374" s="77">
        <v>2989.89</v>
      </c>
      <c r="C374" s="20">
        <v>2885.14</v>
      </c>
      <c r="D374" s="20">
        <v>2846.79</v>
      </c>
      <c r="E374" s="20">
        <v>2802.33</v>
      </c>
      <c r="F374" s="20">
        <v>2883.68</v>
      </c>
      <c r="G374" s="20">
        <v>3057.0199999999995</v>
      </c>
      <c r="H374" s="20">
        <v>3232.21</v>
      </c>
      <c r="I374" s="20">
        <v>3513.37</v>
      </c>
      <c r="J374" s="20">
        <v>3598.81</v>
      </c>
      <c r="K374" s="20">
        <v>3623.0299999999997</v>
      </c>
      <c r="L374" s="20">
        <v>3634.52</v>
      </c>
      <c r="M374" s="20">
        <v>3653.9799999999996</v>
      </c>
      <c r="N374" s="20">
        <v>3639.83</v>
      </c>
      <c r="O374" s="20">
        <v>3651.6</v>
      </c>
      <c r="P374" s="20">
        <v>3644.67</v>
      </c>
      <c r="Q374" s="20">
        <v>3634.87</v>
      </c>
      <c r="R374" s="20">
        <v>3629.04</v>
      </c>
      <c r="S374" s="20">
        <v>3626.04</v>
      </c>
      <c r="T374" s="20">
        <v>3623.27</v>
      </c>
      <c r="U374" s="20">
        <v>3595.67</v>
      </c>
      <c r="V374" s="20">
        <v>3574.1</v>
      </c>
      <c r="W374" s="20">
        <v>3550.79</v>
      </c>
      <c r="X374" s="20">
        <v>3186.29</v>
      </c>
      <c r="Y374" s="21">
        <v>3072.9799999999996</v>
      </c>
    </row>
    <row r="375" spans="1:25" x14ac:dyDescent="0.2">
      <c r="A375" s="35">
        <v>44517</v>
      </c>
      <c r="B375" s="77">
        <v>3058.0099999999998</v>
      </c>
      <c r="C375" s="20">
        <v>2946.42</v>
      </c>
      <c r="D375" s="20">
        <v>2885.0599999999995</v>
      </c>
      <c r="E375" s="20">
        <v>2876.18</v>
      </c>
      <c r="F375" s="20">
        <v>2968.25</v>
      </c>
      <c r="G375" s="20">
        <v>3108.43</v>
      </c>
      <c r="H375" s="20">
        <v>3262.47</v>
      </c>
      <c r="I375" s="20">
        <v>3617.7</v>
      </c>
      <c r="J375" s="20">
        <v>3731.13</v>
      </c>
      <c r="K375" s="20">
        <v>3778.6</v>
      </c>
      <c r="L375" s="20">
        <v>3788.96</v>
      </c>
      <c r="M375" s="20">
        <v>3795.2799999999997</v>
      </c>
      <c r="N375" s="20">
        <v>3785.54</v>
      </c>
      <c r="O375" s="20">
        <v>3800.7599999999998</v>
      </c>
      <c r="P375" s="20">
        <v>3803.63</v>
      </c>
      <c r="Q375" s="20">
        <v>3795.16</v>
      </c>
      <c r="R375" s="20">
        <v>3789.24</v>
      </c>
      <c r="S375" s="20">
        <v>3764.7</v>
      </c>
      <c r="T375" s="20">
        <v>3751.33</v>
      </c>
      <c r="U375" s="20">
        <v>3726.41</v>
      </c>
      <c r="V375" s="20">
        <v>3614.2</v>
      </c>
      <c r="W375" s="20">
        <v>3591.13</v>
      </c>
      <c r="X375" s="20">
        <v>3244.2</v>
      </c>
      <c r="Y375" s="21">
        <v>3124.43</v>
      </c>
    </row>
    <row r="376" spans="1:25" x14ac:dyDescent="0.2">
      <c r="A376" s="35">
        <v>44518</v>
      </c>
      <c r="B376" s="77">
        <v>3056.2699999999995</v>
      </c>
      <c r="C376" s="20">
        <v>3002.8099999999995</v>
      </c>
      <c r="D376" s="20">
        <v>2944.68</v>
      </c>
      <c r="E376" s="20">
        <v>2940.47</v>
      </c>
      <c r="F376" s="20">
        <v>3031.33</v>
      </c>
      <c r="G376" s="20">
        <v>3137.8999999999996</v>
      </c>
      <c r="H376" s="20">
        <v>3284.1899999999996</v>
      </c>
      <c r="I376" s="20">
        <v>3614.89</v>
      </c>
      <c r="J376" s="20">
        <v>3753.68</v>
      </c>
      <c r="K376" s="20">
        <v>3798.5</v>
      </c>
      <c r="L376" s="20">
        <v>3804.8599999999997</v>
      </c>
      <c r="M376" s="20">
        <v>3817.79</v>
      </c>
      <c r="N376" s="20">
        <v>3804.0699999999997</v>
      </c>
      <c r="O376" s="20">
        <v>3822.62</v>
      </c>
      <c r="P376" s="20">
        <v>3803.3599999999997</v>
      </c>
      <c r="Q376" s="20">
        <v>3791.59</v>
      </c>
      <c r="R376" s="20">
        <v>3788.8</v>
      </c>
      <c r="S376" s="20">
        <v>3794.37</v>
      </c>
      <c r="T376" s="20">
        <v>3786.85</v>
      </c>
      <c r="U376" s="20">
        <v>3781.43</v>
      </c>
      <c r="V376" s="20">
        <v>3686.8999999999996</v>
      </c>
      <c r="W376" s="20">
        <v>3586.33</v>
      </c>
      <c r="X376" s="20">
        <v>3375.77</v>
      </c>
      <c r="Y376" s="21">
        <v>3132.0299999999997</v>
      </c>
    </row>
    <row r="377" spans="1:25" x14ac:dyDescent="0.2">
      <c r="A377" s="35">
        <v>44519</v>
      </c>
      <c r="B377" s="77">
        <v>3067.62</v>
      </c>
      <c r="C377" s="20">
        <v>3013.5499999999997</v>
      </c>
      <c r="D377" s="20">
        <v>2979.0299999999997</v>
      </c>
      <c r="E377" s="20">
        <v>2965.18</v>
      </c>
      <c r="F377" s="20">
        <v>3040.8599999999997</v>
      </c>
      <c r="G377" s="20">
        <v>3149.22</v>
      </c>
      <c r="H377" s="20">
        <v>3467.77</v>
      </c>
      <c r="I377" s="20">
        <v>3676.18</v>
      </c>
      <c r="J377" s="20">
        <v>3817.8</v>
      </c>
      <c r="K377" s="20">
        <v>3817.72</v>
      </c>
      <c r="L377" s="20">
        <v>3820.3999999999996</v>
      </c>
      <c r="M377" s="20">
        <v>3827.59</v>
      </c>
      <c r="N377" s="20">
        <v>3817.95</v>
      </c>
      <c r="O377" s="20">
        <v>3825.6899999999996</v>
      </c>
      <c r="P377" s="20">
        <v>3823.75</v>
      </c>
      <c r="Q377" s="20">
        <v>3817.8199999999997</v>
      </c>
      <c r="R377" s="20">
        <v>3817.6099999999997</v>
      </c>
      <c r="S377" s="20">
        <v>3816.63</v>
      </c>
      <c r="T377" s="20">
        <v>3815.6</v>
      </c>
      <c r="U377" s="20">
        <v>3809.8199999999997</v>
      </c>
      <c r="V377" s="20">
        <v>3688.7799999999997</v>
      </c>
      <c r="W377" s="20">
        <v>3591.45</v>
      </c>
      <c r="X377" s="20">
        <v>3526.7799999999997</v>
      </c>
      <c r="Y377" s="21">
        <v>3175.0099999999998</v>
      </c>
    </row>
    <row r="378" spans="1:25" x14ac:dyDescent="0.2">
      <c r="A378" s="35">
        <v>44520</v>
      </c>
      <c r="B378" s="77">
        <v>3165.89</v>
      </c>
      <c r="C378" s="20">
        <v>3104.3599999999997</v>
      </c>
      <c r="D378" s="20">
        <v>3067.39</v>
      </c>
      <c r="E378" s="20">
        <v>3051.1099999999997</v>
      </c>
      <c r="F378" s="20">
        <v>3078.8</v>
      </c>
      <c r="G378" s="20">
        <v>3131.96</v>
      </c>
      <c r="H378" s="20">
        <v>3206.13</v>
      </c>
      <c r="I378" s="20">
        <v>3365.9799999999996</v>
      </c>
      <c r="J378" s="20">
        <v>3619.21</v>
      </c>
      <c r="K378" s="20">
        <v>3754.55</v>
      </c>
      <c r="L378" s="20">
        <v>3781.05</v>
      </c>
      <c r="M378" s="20">
        <v>3784.1</v>
      </c>
      <c r="N378" s="20">
        <v>3765.29</v>
      </c>
      <c r="O378" s="20">
        <v>3767.8199999999997</v>
      </c>
      <c r="P378" s="20">
        <v>3763.7599999999998</v>
      </c>
      <c r="Q378" s="20">
        <v>3697.67</v>
      </c>
      <c r="R378" s="20">
        <v>3761.3999999999996</v>
      </c>
      <c r="S378" s="20">
        <v>3782.81</v>
      </c>
      <c r="T378" s="20">
        <v>3775.81</v>
      </c>
      <c r="U378" s="20">
        <v>3753.05</v>
      </c>
      <c r="V378" s="20">
        <v>3642.43</v>
      </c>
      <c r="W378" s="20">
        <v>3606.27</v>
      </c>
      <c r="X378" s="20">
        <v>3310.3</v>
      </c>
      <c r="Y378" s="21">
        <v>3151.0699999999997</v>
      </c>
    </row>
    <row r="379" spans="1:25" x14ac:dyDescent="0.2">
      <c r="A379" s="35">
        <v>44521</v>
      </c>
      <c r="B379" s="77">
        <v>3081.45</v>
      </c>
      <c r="C379" s="20">
        <v>2983.39</v>
      </c>
      <c r="D379" s="20">
        <v>2897.21</v>
      </c>
      <c r="E379" s="20">
        <v>2871.64</v>
      </c>
      <c r="F379" s="20">
        <v>2886.39</v>
      </c>
      <c r="G379" s="20">
        <v>2942.3599999999997</v>
      </c>
      <c r="H379" s="20">
        <v>3080.24</v>
      </c>
      <c r="I379" s="20">
        <v>3126.29</v>
      </c>
      <c r="J379" s="20">
        <v>3217.54</v>
      </c>
      <c r="K379" s="20">
        <v>3474.27</v>
      </c>
      <c r="L379" s="20">
        <v>3574.2</v>
      </c>
      <c r="M379" s="20">
        <v>3584.08</v>
      </c>
      <c r="N379" s="20">
        <v>3587.88</v>
      </c>
      <c r="O379" s="20">
        <v>3597.3599999999997</v>
      </c>
      <c r="P379" s="20">
        <v>3611.3199999999997</v>
      </c>
      <c r="Q379" s="20">
        <v>3596.4399999999996</v>
      </c>
      <c r="R379" s="20">
        <v>3624.5299999999997</v>
      </c>
      <c r="S379" s="20">
        <v>3635.7</v>
      </c>
      <c r="T379" s="20">
        <v>3624.42</v>
      </c>
      <c r="U379" s="20">
        <v>3618.68</v>
      </c>
      <c r="V379" s="20">
        <v>3603.56</v>
      </c>
      <c r="W379" s="20">
        <v>3581.58</v>
      </c>
      <c r="X379" s="20">
        <v>3219.9799999999996</v>
      </c>
      <c r="Y379" s="21">
        <v>3100.7599999999998</v>
      </c>
    </row>
    <row r="380" spans="1:25" x14ac:dyDescent="0.2">
      <c r="A380" s="35">
        <v>44522</v>
      </c>
      <c r="B380" s="77">
        <v>3081.97</v>
      </c>
      <c r="C380" s="20">
        <v>3030.4799999999996</v>
      </c>
      <c r="D380" s="20">
        <v>3021.24</v>
      </c>
      <c r="E380" s="20">
        <v>2993.6099999999997</v>
      </c>
      <c r="F380" s="20">
        <v>3079.34</v>
      </c>
      <c r="G380" s="20">
        <v>3163.43</v>
      </c>
      <c r="H380" s="20">
        <v>3496.55</v>
      </c>
      <c r="I380" s="20">
        <v>3667.79</v>
      </c>
      <c r="J380" s="20">
        <v>3805.8</v>
      </c>
      <c r="K380" s="20">
        <v>3818.74</v>
      </c>
      <c r="L380" s="20">
        <v>3818.8199999999997</v>
      </c>
      <c r="M380" s="20">
        <v>3818.55</v>
      </c>
      <c r="N380" s="20">
        <v>3818.87</v>
      </c>
      <c r="O380" s="20">
        <v>3818.89</v>
      </c>
      <c r="P380" s="20">
        <v>3818.95</v>
      </c>
      <c r="Q380" s="20">
        <v>3818.9799999999996</v>
      </c>
      <c r="R380" s="20">
        <v>3818.58</v>
      </c>
      <c r="S380" s="20">
        <v>3815.8</v>
      </c>
      <c r="T380" s="20">
        <v>3806.39</v>
      </c>
      <c r="U380" s="20">
        <v>3781.13</v>
      </c>
      <c r="V380" s="20">
        <v>3638.58</v>
      </c>
      <c r="W380" s="20">
        <v>3593.63</v>
      </c>
      <c r="X380" s="20">
        <v>3235.22</v>
      </c>
      <c r="Y380" s="21">
        <v>3120.89</v>
      </c>
    </row>
    <row r="381" spans="1:25" x14ac:dyDescent="0.2">
      <c r="A381" s="35">
        <v>44523</v>
      </c>
      <c r="B381" s="77">
        <v>3057.93</v>
      </c>
      <c r="C381" s="20">
        <v>3021.84</v>
      </c>
      <c r="D381" s="20">
        <v>2997.46</v>
      </c>
      <c r="E381" s="20">
        <v>2998.63</v>
      </c>
      <c r="F381" s="20">
        <v>3052.8099999999995</v>
      </c>
      <c r="G381" s="20">
        <v>3150.05</v>
      </c>
      <c r="H381" s="20">
        <v>3450.83</v>
      </c>
      <c r="I381" s="20">
        <v>3631.34</v>
      </c>
      <c r="J381" s="20">
        <v>3798.91</v>
      </c>
      <c r="K381" s="20">
        <v>3816.96</v>
      </c>
      <c r="L381" s="20">
        <v>3819.5</v>
      </c>
      <c r="M381" s="20">
        <v>3822.68</v>
      </c>
      <c r="N381" s="20">
        <v>3815.93</v>
      </c>
      <c r="O381" s="20">
        <v>3820.7299999999996</v>
      </c>
      <c r="P381" s="20">
        <v>3823.13</v>
      </c>
      <c r="Q381" s="20">
        <v>3816.29</v>
      </c>
      <c r="R381" s="20">
        <v>3810.64</v>
      </c>
      <c r="S381" s="20">
        <v>3811.33</v>
      </c>
      <c r="T381" s="20">
        <v>3791.42</v>
      </c>
      <c r="U381" s="20">
        <v>3776.13</v>
      </c>
      <c r="V381" s="20">
        <v>3639.22</v>
      </c>
      <c r="W381" s="20">
        <v>3576.7799999999997</v>
      </c>
      <c r="X381" s="20">
        <v>3220.8199999999997</v>
      </c>
      <c r="Y381" s="21">
        <v>3103.1499999999996</v>
      </c>
    </row>
    <row r="382" spans="1:25" x14ac:dyDescent="0.2">
      <c r="A382" s="35">
        <v>44524</v>
      </c>
      <c r="B382" s="77">
        <v>2951.38</v>
      </c>
      <c r="C382" s="20">
        <v>2842</v>
      </c>
      <c r="D382" s="20">
        <v>2831.5699999999997</v>
      </c>
      <c r="E382" s="20">
        <v>2824.37</v>
      </c>
      <c r="F382" s="20">
        <v>2893.66</v>
      </c>
      <c r="G382" s="20">
        <v>3054.35</v>
      </c>
      <c r="H382" s="20">
        <v>3277.6499999999996</v>
      </c>
      <c r="I382" s="20">
        <v>3543.67</v>
      </c>
      <c r="J382" s="20">
        <v>3591.7</v>
      </c>
      <c r="K382" s="20">
        <v>3600.6899999999996</v>
      </c>
      <c r="L382" s="20">
        <v>3614.34</v>
      </c>
      <c r="M382" s="20">
        <v>3609.27</v>
      </c>
      <c r="N382" s="20">
        <v>3608.17</v>
      </c>
      <c r="O382" s="20">
        <v>3611.13</v>
      </c>
      <c r="P382" s="20">
        <v>3611.97</v>
      </c>
      <c r="Q382" s="20">
        <v>3603.99</v>
      </c>
      <c r="R382" s="20">
        <v>3613.52</v>
      </c>
      <c r="S382" s="20">
        <v>3601.83</v>
      </c>
      <c r="T382" s="20">
        <v>3593</v>
      </c>
      <c r="U382" s="20">
        <v>3577.46</v>
      </c>
      <c r="V382" s="20">
        <v>3549.9399999999996</v>
      </c>
      <c r="W382" s="20">
        <v>3514.3199999999997</v>
      </c>
      <c r="X382" s="20">
        <v>3206.89</v>
      </c>
      <c r="Y382" s="21">
        <v>3075.5499999999997</v>
      </c>
    </row>
    <row r="383" spans="1:25" x14ac:dyDescent="0.2">
      <c r="A383" s="35">
        <v>44525</v>
      </c>
      <c r="B383" s="77">
        <v>3037.45</v>
      </c>
      <c r="C383" s="20">
        <v>2986.37</v>
      </c>
      <c r="D383" s="20">
        <v>2961.58</v>
      </c>
      <c r="E383" s="20">
        <v>2954.08</v>
      </c>
      <c r="F383" s="20">
        <v>3046.0699999999997</v>
      </c>
      <c r="G383" s="20">
        <v>3145.66</v>
      </c>
      <c r="H383" s="20">
        <v>3473.5699999999997</v>
      </c>
      <c r="I383" s="20">
        <v>3680.22</v>
      </c>
      <c r="J383" s="20">
        <v>3815.95</v>
      </c>
      <c r="K383" s="20">
        <v>3818.3199999999997</v>
      </c>
      <c r="L383" s="20">
        <v>3816.95</v>
      </c>
      <c r="M383" s="20">
        <v>3816.3999999999996</v>
      </c>
      <c r="N383" s="20">
        <v>3816.42</v>
      </c>
      <c r="O383" s="20">
        <v>3816.08</v>
      </c>
      <c r="P383" s="20">
        <v>3817.09</v>
      </c>
      <c r="Q383" s="20">
        <v>3814.6</v>
      </c>
      <c r="R383" s="20">
        <v>3814.56</v>
      </c>
      <c r="S383" s="20">
        <v>3812.66</v>
      </c>
      <c r="T383" s="20">
        <v>3802.85</v>
      </c>
      <c r="U383" s="20">
        <v>3795.3</v>
      </c>
      <c r="V383" s="20">
        <v>3649.49</v>
      </c>
      <c r="W383" s="20">
        <v>3585.56</v>
      </c>
      <c r="X383" s="20">
        <v>3231.93</v>
      </c>
      <c r="Y383" s="21">
        <v>3096.08</v>
      </c>
    </row>
    <row r="384" spans="1:25" x14ac:dyDescent="0.2">
      <c r="A384" s="35">
        <v>44526</v>
      </c>
      <c r="B384" s="77">
        <v>3066.2999999999997</v>
      </c>
      <c r="C384" s="20">
        <v>3007.04</v>
      </c>
      <c r="D384" s="20">
        <v>2955.63</v>
      </c>
      <c r="E384" s="20">
        <v>2937.64</v>
      </c>
      <c r="F384" s="20">
        <v>3048.54</v>
      </c>
      <c r="G384" s="20">
        <v>3147.59</v>
      </c>
      <c r="H384" s="20">
        <v>3506.5099999999998</v>
      </c>
      <c r="I384" s="20">
        <v>3740.45</v>
      </c>
      <c r="J384" s="20">
        <v>3831.74</v>
      </c>
      <c r="K384" s="20">
        <v>3853.21</v>
      </c>
      <c r="L384" s="20">
        <v>3864.09</v>
      </c>
      <c r="M384" s="20">
        <v>3856.5099999999998</v>
      </c>
      <c r="N384" s="20">
        <v>3851.8199999999997</v>
      </c>
      <c r="O384" s="20">
        <v>3856.4799999999996</v>
      </c>
      <c r="P384" s="20">
        <v>3857.87</v>
      </c>
      <c r="Q384" s="20">
        <v>3845.35</v>
      </c>
      <c r="R384" s="20">
        <v>3851.2799999999997</v>
      </c>
      <c r="S384" s="20">
        <v>3833.12</v>
      </c>
      <c r="T384" s="20">
        <v>3810.68</v>
      </c>
      <c r="U384" s="20">
        <v>3816.46</v>
      </c>
      <c r="V384" s="20">
        <v>3808.04</v>
      </c>
      <c r="W384" s="20">
        <v>3658.38</v>
      </c>
      <c r="X384" s="20">
        <v>3537.55</v>
      </c>
      <c r="Y384" s="21">
        <v>3183.42</v>
      </c>
    </row>
    <row r="385" spans="1:25" x14ac:dyDescent="0.2">
      <c r="A385" s="35">
        <v>44527</v>
      </c>
      <c r="B385" s="77">
        <v>3199.8999999999996</v>
      </c>
      <c r="C385" s="20">
        <v>3149.8999999999996</v>
      </c>
      <c r="D385" s="20">
        <v>3121.93</v>
      </c>
      <c r="E385" s="20">
        <v>3110.5299999999997</v>
      </c>
      <c r="F385" s="20">
        <v>3146.74</v>
      </c>
      <c r="G385" s="20">
        <v>3178.05</v>
      </c>
      <c r="H385" s="20">
        <v>3255.35</v>
      </c>
      <c r="I385" s="20">
        <v>3432.06</v>
      </c>
      <c r="J385" s="20">
        <v>3611.6499999999996</v>
      </c>
      <c r="K385" s="20">
        <v>3654.6099999999997</v>
      </c>
      <c r="L385" s="20">
        <v>3692.84</v>
      </c>
      <c r="M385" s="20">
        <v>3696.72</v>
      </c>
      <c r="N385" s="20">
        <v>3695.5299999999997</v>
      </c>
      <c r="O385" s="20">
        <v>3699.97</v>
      </c>
      <c r="P385" s="20">
        <v>3701.5299999999997</v>
      </c>
      <c r="Q385" s="20">
        <v>3689.47</v>
      </c>
      <c r="R385" s="20">
        <v>3729.9799999999996</v>
      </c>
      <c r="S385" s="20">
        <v>3735.74</v>
      </c>
      <c r="T385" s="20">
        <v>3714.06</v>
      </c>
      <c r="U385" s="20">
        <v>3696.2799999999997</v>
      </c>
      <c r="V385" s="20">
        <v>3661.1099999999997</v>
      </c>
      <c r="W385" s="20">
        <v>3629.56</v>
      </c>
      <c r="X385" s="20">
        <v>3368.02</v>
      </c>
      <c r="Y385" s="21">
        <v>3170.27</v>
      </c>
    </row>
    <row r="386" spans="1:25" x14ac:dyDescent="0.2">
      <c r="A386" s="35">
        <v>44528</v>
      </c>
      <c r="B386" s="77">
        <v>3114.92</v>
      </c>
      <c r="C386" s="20">
        <v>3059.0499999999997</v>
      </c>
      <c r="D386" s="20">
        <v>3015.2599999999998</v>
      </c>
      <c r="E386" s="20">
        <v>2995.14</v>
      </c>
      <c r="F386" s="20">
        <v>3046.22</v>
      </c>
      <c r="G386" s="20">
        <v>3082.42</v>
      </c>
      <c r="H386" s="20">
        <v>3160.5099999999998</v>
      </c>
      <c r="I386" s="20">
        <v>3171.92</v>
      </c>
      <c r="J386" s="20">
        <v>3284.92</v>
      </c>
      <c r="K386" s="20">
        <v>3556.4399999999996</v>
      </c>
      <c r="L386" s="20">
        <v>3575.81</v>
      </c>
      <c r="M386" s="20">
        <v>3581.9399999999996</v>
      </c>
      <c r="N386" s="20">
        <v>3583.62</v>
      </c>
      <c r="O386" s="20">
        <v>3591.5299999999997</v>
      </c>
      <c r="P386" s="20">
        <v>3597.72</v>
      </c>
      <c r="Q386" s="20">
        <v>3610.12</v>
      </c>
      <c r="R386" s="20">
        <v>3657.43</v>
      </c>
      <c r="S386" s="20">
        <v>3669.2299999999996</v>
      </c>
      <c r="T386" s="20">
        <v>3658.8199999999997</v>
      </c>
      <c r="U386" s="20">
        <v>3642.8199999999997</v>
      </c>
      <c r="V386" s="20">
        <v>3596.37</v>
      </c>
      <c r="W386" s="20">
        <v>3567.74</v>
      </c>
      <c r="X386" s="20">
        <v>3256.2599999999998</v>
      </c>
      <c r="Y386" s="21">
        <v>3122.77</v>
      </c>
    </row>
    <row r="387" spans="1:25" x14ac:dyDescent="0.2">
      <c r="A387" s="35">
        <v>44529</v>
      </c>
      <c r="B387" s="77">
        <v>3090.17</v>
      </c>
      <c r="C387" s="20">
        <v>3003.87</v>
      </c>
      <c r="D387" s="20">
        <v>2947.24</v>
      </c>
      <c r="E387" s="20">
        <v>2936.2699999999995</v>
      </c>
      <c r="F387" s="20">
        <v>3057.85</v>
      </c>
      <c r="G387" s="20">
        <v>3178.3</v>
      </c>
      <c r="H387" s="20">
        <v>3500.96</v>
      </c>
      <c r="I387" s="20">
        <v>3735.9399999999996</v>
      </c>
      <c r="J387" s="20">
        <v>3814.0699999999997</v>
      </c>
      <c r="K387" s="20">
        <v>3830.58</v>
      </c>
      <c r="L387" s="20">
        <v>3841.13</v>
      </c>
      <c r="M387" s="20">
        <v>3845.43</v>
      </c>
      <c r="N387" s="20">
        <v>3832.27</v>
      </c>
      <c r="O387" s="20">
        <v>3838.7</v>
      </c>
      <c r="P387" s="20">
        <v>3842.5099999999998</v>
      </c>
      <c r="Q387" s="20">
        <v>3832.85</v>
      </c>
      <c r="R387" s="20">
        <v>3829.9399999999996</v>
      </c>
      <c r="S387" s="20">
        <v>3820.39</v>
      </c>
      <c r="T387" s="20">
        <v>3810.87</v>
      </c>
      <c r="U387" s="20">
        <v>3810.63</v>
      </c>
      <c r="V387" s="20">
        <v>3642.6499999999996</v>
      </c>
      <c r="W387" s="20">
        <v>3602.68</v>
      </c>
      <c r="X387" s="20">
        <v>3276.13</v>
      </c>
      <c r="Y387" s="21">
        <v>3125.5</v>
      </c>
    </row>
    <row r="388" spans="1:25" x14ac:dyDescent="0.2">
      <c r="A388" s="35">
        <v>44530</v>
      </c>
      <c r="B388" s="77">
        <v>3072.3999999999996</v>
      </c>
      <c r="C388" s="20">
        <v>2986.59</v>
      </c>
      <c r="D388" s="20">
        <v>2912.2599999999998</v>
      </c>
      <c r="E388" s="20">
        <v>2889.99</v>
      </c>
      <c r="F388" s="20">
        <v>3014.62</v>
      </c>
      <c r="G388" s="20">
        <v>3139.2299999999996</v>
      </c>
      <c r="H388" s="20">
        <v>3477.4399999999996</v>
      </c>
      <c r="I388" s="20">
        <v>3694.96</v>
      </c>
      <c r="J388" s="20">
        <v>3815.38</v>
      </c>
      <c r="K388" s="20">
        <v>3816.38</v>
      </c>
      <c r="L388" s="20">
        <v>3819.45</v>
      </c>
      <c r="M388" s="20">
        <v>3826.2</v>
      </c>
      <c r="N388" s="20">
        <v>3816.7299999999996</v>
      </c>
      <c r="O388" s="20">
        <v>3827.9399999999996</v>
      </c>
      <c r="P388" s="20">
        <v>3828.8999999999996</v>
      </c>
      <c r="Q388" s="20">
        <v>3823.04</v>
      </c>
      <c r="R388" s="20">
        <v>3830.66</v>
      </c>
      <c r="S388" s="20">
        <v>3817.75</v>
      </c>
      <c r="T388" s="20">
        <v>3812.0299999999997</v>
      </c>
      <c r="U388" s="20">
        <v>3811.42</v>
      </c>
      <c r="V388" s="20">
        <v>3754.9399999999996</v>
      </c>
      <c r="W388" s="20">
        <v>3632.56</v>
      </c>
      <c r="X388" s="20">
        <v>3277.77</v>
      </c>
      <c r="Y388" s="21">
        <v>3130.74</v>
      </c>
    </row>
    <row r="389" spans="1:25" hidden="1" x14ac:dyDescent="0.2">
      <c r="A389" s="35">
        <v>44531</v>
      </c>
      <c r="B389" s="77">
        <v>3163.38</v>
      </c>
      <c r="C389" s="20">
        <v>3141.16</v>
      </c>
      <c r="D389" s="20">
        <v>3078.02</v>
      </c>
      <c r="E389" s="20">
        <v>3073.1</v>
      </c>
      <c r="F389" s="20">
        <v>3140.24</v>
      </c>
      <c r="G389" s="20">
        <v>3181.5299999999997</v>
      </c>
      <c r="H389" s="20">
        <v>3224.41</v>
      </c>
      <c r="I389" s="20">
        <v>3260.9399999999996</v>
      </c>
      <c r="J389" s="20">
        <v>3332.3</v>
      </c>
      <c r="K389" s="20">
        <v>3439.45</v>
      </c>
      <c r="L389" s="20">
        <v>3513.9799999999996</v>
      </c>
      <c r="M389" s="20">
        <v>3541.52</v>
      </c>
      <c r="N389" s="20">
        <v>3541.56</v>
      </c>
      <c r="O389" s="20">
        <v>3534.54</v>
      </c>
      <c r="P389" s="20">
        <v>3592.13</v>
      </c>
      <c r="Q389" s="20">
        <v>3573.1</v>
      </c>
      <c r="R389" s="20">
        <v>3580.79</v>
      </c>
      <c r="S389" s="20">
        <v>3676.1</v>
      </c>
      <c r="T389" s="20">
        <v>3716.4399999999996</v>
      </c>
      <c r="U389" s="20">
        <v>3658.64</v>
      </c>
      <c r="V389" s="20">
        <v>3624.5099999999998</v>
      </c>
      <c r="W389" s="20">
        <v>3585.14</v>
      </c>
      <c r="X389" s="20">
        <v>3292.74</v>
      </c>
      <c r="Y389" s="21">
        <v>3148.81</v>
      </c>
    </row>
    <row r="390" spans="1:25" ht="13.5" thickBot="1" x14ac:dyDescent="0.25"/>
    <row r="391" spans="1:25" ht="13.5" thickBot="1" x14ac:dyDescent="0.25">
      <c r="A391" s="245" t="s">
        <v>59</v>
      </c>
      <c r="B391" s="242" t="s">
        <v>127</v>
      </c>
      <c r="C391" s="243"/>
      <c r="D391" s="243"/>
      <c r="E391" s="243"/>
      <c r="F391" s="243"/>
      <c r="G391" s="243"/>
      <c r="H391" s="243"/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4"/>
    </row>
    <row r="392" spans="1:25" ht="24.75" thickBot="1" x14ac:dyDescent="0.25">
      <c r="A392" s="246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x14ac:dyDescent="0.2">
      <c r="A393" s="34">
        <v>44501</v>
      </c>
      <c r="B393" s="29">
        <v>4154.13</v>
      </c>
      <c r="C393" s="15">
        <v>4091.18</v>
      </c>
      <c r="D393" s="15">
        <v>4055.0099999999998</v>
      </c>
      <c r="E393" s="15">
        <v>4059.3999999999996</v>
      </c>
      <c r="F393" s="15">
        <v>4107.9399999999996</v>
      </c>
      <c r="G393" s="15">
        <v>4280.6000000000004</v>
      </c>
      <c r="H393" s="15">
        <v>4565.04</v>
      </c>
      <c r="I393" s="15">
        <v>4620.34</v>
      </c>
      <c r="J393" s="15">
        <v>4788.3500000000004</v>
      </c>
      <c r="K393" s="15">
        <v>4821.9399999999996</v>
      </c>
      <c r="L393" s="15">
        <v>4837.0199999999995</v>
      </c>
      <c r="M393" s="15">
        <v>4819.9699999999993</v>
      </c>
      <c r="N393" s="15">
        <v>4803.16</v>
      </c>
      <c r="O393" s="15">
        <v>4829.7299999999996</v>
      </c>
      <c r="P393" s="15">
        <v>4826.1399999999994</v>
      </c>
      <c r="Q393" s="15">
        <v>4790.21</v>
      </c>
      <c r="R393" s="15">
        <v>4795.21</v>
      </c>
      <c r="S393" s="15">
        <v>4819.7999999999993</v>
      </c>
      <c r="T393" s="15">
        <v>4839.8500000000004</v>
      </c>
      <c r="U393" s="15">
        <v>4809.2199999999993</v>
      </c>
      <c r="V393" s="15">
        <v>4780.58</v>
      </c>
      <c r="W393" s="15">
        <v>4757.2</v>
      </c>
      <c r="X393" s="15">
        <v>4603.38</v>
      </c>
      <c r="Y393" s="16">
        <v>4202.82</v>
      </c>
    </row>
    <row r="394" spans="1:25" x14ac:dyDescent="0.2">
      <c r="A394" s="35">
        <v>44502</v>
      </c>
      <c r="B394" s="31">
        <v>4128.41</v>
      </c>
      <c r="C394" s="20">
        <v>4074.75</v>
      </c>
      <c r="D394" s="20">
        <v>4076.7599999999998</v>
      </c>
      <c r="E394" s="20">
        <v>4081.71</v>
      </c>
      <c r="F394" s="20">
        <v>4176.38</v>
      </c>
      <c r="G394" s="20">
        <v>4239.29</v>
      </c>
      <c r="H394" s="20">
        <v>4514.6099999999997</v>
      </c>
      <c r="I394" s="20">
        <v>4566.54</v>
      </c>
      <c r="J394" s="20">
        <v>4762.25</v>
      </c>
      <c r="K394" s="20">
        <v>4811.7999999999993</v>
      </c>
      <c r="L394" s="20">
        <v>4826.4699999999993</v>
      </c>
      <c r="M394" s="20">
        <v>4822.8599999999997</v>
      </c>
      <c r="N394" s="20">
        <v>4807.9799999999996</v>
      </c>
      <c r="O394" s="20">
        <v>4816.5199999999995</v>
      </c>
      <c r="P394" s="20">
        <v>4803.51</v>
      </c>
      <c r="Q394" s="20">
        <v>4706.8899999999994</v>
      </c>
      <c r="R394" s="20">
        <v>4735.33</v>
      </c>
      <c r="S394" s="20">
        <v>4783.0499999999993</v>
      </c>
      <c r="T394" s="20">
        <v>4789.6000000000004</v>
      </c>
      <c r="U394" s="20">
        <v>4697.8500000000004</v>
      </c>
      <c r="V394" s="20">
        <v>4628.3999999999996</v>
      </c>
      <c r="W394" s="20">
        <v>4606.51</v>
      </c>
      <c r="X394" s="20">
        <v>4275.08</v>
      </c>
      <c r="Y394" s="21">
        <v>4163.8999999999996</v>
      </c>
    </row>
    <row r="395" spans="1:25" x14ac:dyDescent="0.2">
      <c r="A395" s="35">
        <v>44503</v>
      </c>
      <c r="B395" s="31">
        <v>4160.0599999999995</v>
      </c>
      <c r="C395" s="20">
        <v>4081.17</v>
      </c>
      <c r="D395" s="20">
        <v>4090.5599999999995</v>
      </c>
      <c r="E395" s="20">
        <v>4095.21</v>
      </c>
      <c r="F395" s="20">
        <v>4139.3500000000004</v>
      </c>
      <c r="G395" s="20">
        <v>4221.01</v>
      </c>
      <c r="H395" s="20">
        <v>4542.3599999999997</v>
      </c>
      <c r="I395" s="20">
        <v>4594.58</v>
      </c>
      <c r="J395" s="20">
        <v>4745.8599999999997</v>
      </c>
      <c r="K395" s="20">
        <v>4791.0499999999993</v>
      </c>
      <c r="L395" s="20">
        <v>4795.37</v>
      </c>
      <c r="M395" s="20">
        <v>4798.99</v>
      </c>
      <c r="N395" s="20">
        <v>4779.3899999999994</v>
      </c>
      <c r="O395" s="20">
        <v>4791.43</v>
      </c>
      <c r="P395" s="20">
        <v>4790.38</v>
      </c>
      <c r="Q395" s="20">
        <v>4749.33</v>
      </c>
      <c r="R395" s="20">
        <v>4756.26</v>
      </c>
      <c r="S395" s="20">
        <v>4764.38</v>
      </c>
      <c r="T395" s="20">
        <v>4765.93</v>
      </c>
      <c r="U395" s="20">
        <v>4719.6000000000004</v>
      </c>
      <c r="V395" s="20">
        <v>4670.2</v>
      </c>
      <c r="W395" s="20">
        <v>4636.12</v>
      </c>
      <c r="X395" s="20">
        <v>4407.1000000000004</v>
      </c>
      <c r="Y395" s="21">
        <v>4229.1499999999996</v>
      </c>
    </row>
    <row r="396" spans="1:25" x14ac:dyDescent="0.2">
      <c r="A396" s="35">
        <v>44504</v>
      </c>
      <c r="B396" s="31">
        <v>4221.07</v>
      </c>
      <c r="C396" s="20">
        <v>4150.84</v>
      </c>
      <c r="D396" s="20">
        <v>4116.5999999999995</v>
      </c>
      <c r="E396" s="20">
        <v>4097.75</v>
      </c>
      <c r="F396" s="20">
        <v>4123.57</v>
      </c>
      <c r="G396" s="20">
        <v>4172.9699999999993</v>
      </c>
      <c r="H396" s="20">
        <v>4216.74</v>
      </c>
      <c r="I396" s="20">
        <v>4219.9799999999996</v>
      </c>
      <c r="J396" s="20">
        <v>4269.51</v>
      </c>
      <c r="K396" s="20">
        <v>4450.53</v>
      </c>
      <c r="L396" s="20">
        <v>4527.28</v>
      </c>
      <c r="M396" s="20">
        <v>4527.4399999999996</v>
      </c>
      <c r="N396" s="20">
        <v>4526.0199999999995</v>
      </c>
      <c r="O396" s="20">
        <v>4527.7199999999993</v>
      </c>
      <c r="P396" s="20">
        <v>4535.0199999999995</v>
      </c>
      <c r="Q396" s="20">
        <v>4506.6899999999996</v>
      </c>
      <c r="R396" s="20">
        <v>4536.1000000000004</v>
      </c>
      <c r="S396" s="20">
        <v>4562.3899999999994</v>
      </c>
      <c r="T396" s="20">
        <v>4565.6899999999996</v>
      </c>
      <c r="U396" s="20">
        <v>4549.1000000000004</v>
      </c>
      <c r="V396" s="20">
        <v>4542.96</v>
      </c>
      <c r="W396" s="20">
        <v>4502.3500000000004</v>
      </c>
      <c r="X396" s="20">
        <v>4247.5</v>
      </c>
      <c r="Y396" s="21">
        <v>4185.6399999999994</v>
      </c>
    </row>
    <row r="397" spans="1:25" x14ac:dyDescent="0.2">
      <c r="A397" s="35">
        <v>44505</v>
      </c>
      <c r="B397" s="31">
        <v>4219.66</v>
      </c>
      <c r="C397" s="20">
        <v>4185.25</v>
      </c>
      <c r="D397" s="20">
        <v>4122.8099999999995</v>
      </c>
      <c r="E397" s="20">
        <v>4118.37</v>
      </c>
      <c r="F397" s="20">
        <v>4142.92</v>
      </c>
      <c r="G397" s="20">
        <v>4168.21</v>
      </c>
      <c r="H397" s="20">
        <v>4266.91</v>
      </c>
      <c r="I397" s="20">
        <v>4321.0599999999995</v>
      </c>
      <c r="J397" s="20">
        <v>4609.95</v>
      </c>
      <c r="K397" s="20">
        <v>4670.7</v>
      </c>
      <c r="L397" s="20">
        <v>4712.12</v>
      </c>
      <c r="M397" s="20">
        <v>4717.45</v>
      </c>
      <c r="N397" s="20">
        <v>4714.0199999999995</v>
      </c>
      <c r="O397" s="20">
        <v>4723.29</v>
      </c>
      <c r="P397" s="20">
        <v>4722.09</v>
      </c>
      <c r="Q397" s="20">
        <v>4706.71</v>
      </c>
      <c r="R397" s="20">
        <v>4720.9399999999996</v>
      </c>
      <c r="S397" s="20">
        <v>4752.57</v>
      </c>
      <c r="T397" s="20">
        <v>4750.28</v>
      </c>
      <c r="U397" s="20">
        <v>4723.6399999999994</v>
      </c>
      <c r="V397" s="20">
        <v>4686.08</v>
      </c>
      <c r="W397" s="20">
        <v>4645.03</v>
      </c>
      <c r="X397" s="20">
        <v>4514.6099999999997</v>
      </c>
      <c r="Y397" s="21">
        <v>4227.5</v>
      </c>
    </row>
    <row r="398" spans="1:25" x14ac:dyDescent="0.2">
      <c r="A398" s="35">
        <v>44506</v>
      </c>
      <c r="B398" s="31">
        <v>4192.0199999999995</v>
      </c>
      <c r="C398" s="20">
        <v>4120.75</v>
      </c>
      <c r="D398" s="20">
        <v>4080.5499999999997</v>
      </c>
      <c r="E398" s="20">
        <v>4083.24</v>
      </c>
      <c r="F398" s="20">
        <v>4099.18</v>
      </c>
      <c r="G398" s="20">
        <v>4156.8599999999997</v>
      </c>
      <c r="H398" s="20">
        <v>4250.25</v>
      </c>
      <c r="I398" s="20">
        <v>4298.0199999999995</v>
      </c>
      <c r="J398" s="20">
        <v>4485.7699999999995</v>
      </c>
      <c r="K398" s="20">
        <v>4638.79</v>
      </c>
      <c r="L398" s="20">
        <v>4674.1399999999994</v>
      </c>
      <c r="M398" s="20">
        <v>4676.7299999999996</v>
      </c>
      <c r="N398" s="20">
        <v>4662.6499999999996</v>
      </c>
      <c r="O398" s="20">
        <v>4679.33</v>
      </c>
      <c r="P398" s="20">
        <v>4680.01</v>
      </c>
      <c r="Q398" s="20">
        <v>4660.9399999999996</v>
      </c>
      <c r="R398" s="20">
        <v>4666.03</v>
      </c>
      <c r="S398" s="20">
        <v>4716.75</v>
      </c>
      <c r="T398" s="20">
        <v>4725.6000000000004</v>
      </c>
      <c r="U398" s="20">
        <v>4704.63</v>
      </c>
      <c r="V398" s="20">
        <v>4675.2299999999996</v>
      </c>
      <c r="W398" s="20">
        <v>4646.79</v>
      </c>
      <c r="X398" s="20">
        <v>4500.2199999999993</v>
      </c>
      <c r="Y398" s="21">
        <v>4201.26</v>
      </c>
    </row>
    <row r="399" spans="1:25" x14ac:dyDescent="0.2">
      <c r="A399" s="35">
        <v>44507</v>
      </c>
      <c r="B399" s="31">
        <v>4207.1099999999997</v>
      </c>
      <c r="C399" s="20">
        <v>4152.3500000000004</v>
      </c>
      <c r="D399" s="20">
        <v>4095.25</v>
      </c>
      <c r="E399" s="20">
        <v>4102.38</v>
      </c>
      <c r="F399" s="20">
        <v>4148.45</v>
      </c>
      <c r="G399" s="20">
        <v>4181.18</v>
      </c>
      <c r="H399" s="20">
        <v>4256.3999999999996</v>
      </c>
      <c r="I399" s="20">
        <v>4246.03</v>
      </c>
      <c r="J399" s="20">
        <v>4396.83</v>
      </c>
      <c r="K399" s="20">
        <v>4597.59</v>
      </c>
      <c r="L399" s="20">
        <v>4624.7999999999993</v>
      </c>
      <c r="M399" s="20">
        <v>4623.88</v>
      </c>
      <c r="N399" s="20">
        <v>4622.0599999999995</v>
      </c>
      <c r="O399" s="20">
        <v>4652.5499999999993</v>
      </c>
      <c r="P399" s="20">
        <v>4636.1099999999997</v>
      </c>
      <c r="Q399" s="20">
        <v>4640.51</v>
      </c>
      <c r="R399" s="20">
        <v>4664.34</v>
      </c>
      <c r="S399" s="20">
        <v>4740.8999999999996</v>
      </c>
      <c r="T399" s="20">
        <v>4741.03</v>
      </c>
      <c r="U399" s="20">
        <v>4685.62</v>
      </c>
      <c r="V399" s="20">
        <v>4649.78</v>
      </c>
      <c r="W399" s="20">
        <v>4621.4699999999993</v>
      </c>
      <c r="X399" s="20">
        <v>4474.16</v>
      </c>
      <c r="Y399" s="21">
        <v>4206.04</v>
      </c>
    </row>
    <row r="400" spans="1:25" x14ac:dyDescent="0.2">
      <c r="A400" s="35">
        <v>44508</v>
      </c>
      <c r="B400" s="31">
        <v>4215.26</v>
      </c>
      <c r="C400" s="20">
        <v>4160.7299999999996</v>
      </c>
      <c r="D400" s="20">
        <v>4136.91</v>
      </c>
      <c r="E400" s="20">
        <v>4123.3499999999995</v>
      </c>
      <c r="F400" s="20">
        <v>4179.92</v>
      </c>
      <c r="G400" s="20">
        <v>4284.25</v>
      </c>
      <c r="H400" s="20">
        <v>4596.24</v>
      </c>
      <c r="I400" s="20">
        <v>4772.13</v>
      </c>
      <c r="J400" s="20">
        <v>4917.09</v>
      </c>
      <c r="K400" s="20">
        <v>4941.6399999999994</v>
      </c>
      <c r="L400" s="20">
        <v>4956.78</v>
      </c>
      <c r="M400" s="20">
        <v>4979.4599999999991</v>
      </c>
      <c r="N400" s="20">
        <v>4954.41</v>
      </c>
      <c r="O400" s="20">
        <v>4970.6299999999992</v>
      </c>
      <c r="P400" s="20">
        <v>4965.53</v>
      </c>
      <c r="Q400" s="20">
        <v>4957.7099999999991</v>
      </c>
      <c r="R400" s="20">
        <v>4940.0199999999995</v>
      </c>
      <c r="S400" s="20">
        <v>4950.5</v>
      </c>
      <c r="T400" s="20">
        <v>4956.6000000000004</v>
      </c>
      <c r="U400" s="20">
        <v>4915.3899999999994</v>
      </c>
      <c r="V400" s="20">
        <v>4884.32</v>
      </c>
      <c r="W400" s="20">
        <v>4667.87</v>
      </c>
      <c r="X400" s="20">
        <v>4579.26</v>
      </c>
      <c r="Y400" s="21">
        <v>4254.74</v>
      </c>
    </row>
    <row r="401" spans="1:25" x14ac:dyDescent="0.2">
      <c r="A401" s="35">
        <v>44509</v>
      </c>
      <c r="B401" s="31">
        <v>4234.37</v>
      </c>
      <c r="C401" s="20">
        <v>4145.88</v>
      </c>
      <c r="D401" s="20">
        <v>4107.1099999999997</v>
      </c>
      <c r="E401" s="20">
        <v>4116.42</v>
      </c>
      <c r="F401" s="20">
        <v>4181.57</v>
      </c>
      <c r="G401" s="20">
        <v>4295.87</v>
      </c>
      <c r="H401" s="20">
        <v>4496.8099999999995</v>
      </c>
      <c r="I401" s="20">
        <v>4621.49</v>
      </c>
      <c r="J401" s="20">
        <v>4753.6499999999996</v>
      </c>
      <c r="K401" s="20">
        <v>4783.24</v>
      </c>
      <c r="L401" s="20">
        <v>4798.95</v>
      </c>
      <c r="M401" s="20">
        <v>4829.79</v>
      </c>
      <c r="N401" s="20">
        <v>4814.3999999999996</v>
      </c>
      <c r="O401" s="20">
        <v>4862.8099999999995</v>
      </c>
      <c r="P401" s="20">
        <v>4830.45</v>
      </c>
      <c r="Q401" s="20">
        <v>4807.4699999999993</v>
      </c>
      <c r="R401" s="20">
        <v>4794.12</v>
      </c>
      <c r="S401" s="20">
        <v>4804.2999999999993</v>
      </c>
      <c r="T401" s="20">
        <v>4798.28</v>
      </c>
      <c r="U401" s="20">
        <v>4767.84</v>
      </c>
      <c r="V401" s="20">
        <v>4742.2999999999993</v>
      </c>
      <c r="W401" s="20">
        <v>4638.9399999999996</v>
      </c>
      <c r="X401" s="20">
        <v>4331.83</v>
      </c>
      <c r="Y401" s="21">
        <v>4209.99</v>
      </c>
    </row>
    <row r="402" spans="1:25" x14ac:dyDescent="0.2">
      <c r="A402" s="35">
        <v>44510</v>
      </c>
      <c r="B402" s="31">
        <v>4119.67</v>
      </c>
      <c r="C402" s="20">
        <v>4047.1099999999997</v>
      </c>
      <c r="D402" s="20">
        <v>4000.3599999999997</v>
      </c>
      <c r="E402" s="20">
        <v>4029.87</v>
      </c>
      <c r="F402" s="20">
        <v>4088.74</v>
      </c>
      <c r="G402" s="20">
        <v>4199.2699999999995</v>
      </c>
      <c r="H402" s="20">
        <v>4407.04</v>
      </c>
      <c r="I402" s="20">
        <v>4611.63</v>
      </c>
      <c r="J402" s="20">
        <v>4713.1099999999997</v>
      </c>
      <c r="K402" s="20">
        <v>4738.7199999999993</v>
      </c>
      <c r="L402" s="20">
        <v>4748.3599999999997</v>
      </c>
      <c r="M402" s="20">
        <v>4777.33</v>
      </c>
      <c r="N402" s="20">
        <v>4758.7</v>
      </c>
      <c r="O402" s="20">
        <v>4776.3999999999996</v>
      </c>
      <c r="P402" s="20">
        <v>4770.74</v>
      </c>
      <c r="Q402" s="20">
        <v>4759.7999999999993</v>
      </c>
      <c r="R402" s="20">
        <v>4753.1399999999994</v>
      </c>
      <c r="S402" s="20">
        <v>4760.3500000000004</v>
      </c>
      <c r="T402" s="20">
        <v>4751.7</v>
      </c>
      <c r="U402" s="20">
        <v>4717.24</v>
      </c>
      <c r="V402" s="20">
        <v>4703.0199999999995</v>
      </c>
      <c r="W402" s="20">
        <v>4608.1899999999996</v>
      </c>
      <c r="X402" s="20">
        <v>4329.8500000000004</v>
      </c>
      <c r="Y402" s="21">
        <v>4187.2199999999993</v>
      </c>
    </row>
    <row r="403" spans="1:25" x14ac:dyDescent="0.2">
      <c r="A403" s="35">
        <v>44511</v>
      </c>
      <c r="B403" s="31">
        <v>4148.46</v>
      </c>
      <c r="C403" s="20">
        <v>4084.25</v>
      </c>
      <c r="D403" s="20">
        <v>4060.7999999999997</v>
      </c>
      <c r="E403" s="20">
        <v>4059.41</v>
      </c>
      <c r="F403" s="20">
        <v>4102.38</v>
      </c>
      <c r="G403" s="20">
        <v>4213.99</v>
      </c>
      <c r="H403" s="20">
        <v>4433.3500000000004</v>
      </c>
      <c r="I403" s="20">
        <v>4620.6499999999996</v>
      </c>
      <c r="J403" s="20">
        <v>4723.1099999999997</v>
      </c>
      <c r="K403" s="20">
        <v>4759.4699999999993</v>
      </c>
      <c r="L403" s="20">
        <v>4772.37</v>
      </c>
      <c r="M403" s="20">
        <v>4797.7299999999996</v>
      </c>
      <c r="N403" s="20">
        <v>4786.37</v>
      </c>
      <c r="O403" s="20">
        <v>4806.6499999999996</v>
      </c>
      <c r="P403" s="20">
        <v>4801.95</v>
      </c>
      <c r="Q403" s="20">
        <v>4791.3999999999996</v>
      </c>
      <c r="R403" s="20">
        <v>4789.0499999999993</v>
      </c>
      <c r="S403" s="20">
        <v>4786.2299999999996</v>
      </c>
      <c r="T403" s="20">
        <v>4776.01</v>
      </c>
      <c r="U403" s="20">
        <v>4745.5199999999995</v>
      </c>
      <c r="V403" s="20">
        <v>4696.54</v>
      </c>
      <c r="W403" s="20">
        <v>4624.9399999999996</v>
      </c>
      <c r="X403" s="20">
        <v>4368.28</v>
      </c>
      <c r="Y403" s="21">
        <v>4214.28</v>
      </c>
    </row>
    <row r="404" spans="1:25" x14ac:dyDescent="0.2">
      <c r="A404" s="35">
        <v>44512</v>
      </c>
      <c r="B404" s="31">
        <v>4169.4799999999996</v>
      </c>
      <c r="C404" s="20">
        <v>4089.43</v>
      </c>
      <c r="D404" s="20">
        <v>4056.89</v>
      </c>
      <c r="E404" s="20">
        <v>4051.83</v>
      </c>
      <c r="F404" s="20">
        <v>4115.16</v>
      </c>
      <c r="G404" s="20">
        <v>4212</v>
      </c>
      <c r="H404" s="20">
        <v>4416.8099999999995</v>
      </c>
      <c r="I404" s="20">
        <v>4632.66</v>
      </c>
      <c r="J404" s="20">
        <v>4768.49</v>
      </c>
      <c r="K404" s="20">
        <v>4801.1499999999996</v>
      </c>
      <c r="L404" s="20">
        <v>4808.37</v>
      </c>
      <c r="M404" s="20">
        <v>4819.9699999999993</v>
      </c>
      <c r="N404" s="20">
        <v>4805.3099999999995</v>
      </c>
      <c r="O404" s="20">
        <v>4819.0199999999995</v>
      </c>
      <c r="P404" s="20">
        <v>4817.1000000000004</v>
      </c>
      <c r="Q404" s="20">
        <v>4807.7699999999995</v>
      </c>
      <c r="R404" s="20">
        <v>4804.1499999999996</v>
      </c>
      <c r="S404" s="20">
        <v>4809.76</v>
      </c>
      <c r="T404" s="20">
        <v>4821.2199999999993</v>
      </c>
      <c r="U404" s="20">
        <v>4799.68</v>
      </c>
      <c r="V404" s="20">
        <v>4777.7999999999993</v>
      </c>
      <c r="W404" s="20">
        <v>4695.8099999999995</v>
      </c>
      <c r="X404" s="20">
        <v>4598.76</v>
      </c>
      <c r="Y404" s="21">
        <v>4275.4399999999996</v>
      </c>
    </row>
    <row r="405" spans="1:25" x14ac:dyDescent="0.2">
      <c r="A405" s="35">
        <v>44513</v>
      </c>
      <c r="B405" s="31">
        <v>4253.1000000000004</v>
      </c>
      <c r="C405" s="20">
        <v>4176.2199999999993</v>
      </c>
      <c r="D405" s="20">
        <v>4136.6099999999997</v>
      </c>
      <c r="E405" s="20">
        <v>4114.29</v>
      </c>
      <c r="F405" s="20">
        <v>4140.51</v>
      </c>
      <c r="G405" s="20">
        <v>4192.88</v>
      </c>
      <c r="H405" s="20">
        <v>4272.51</v>
      </c>
      <c r="I405" s="20">
        <v>4360.9399999999996</v>
      </c>
      <c r="J405" s="20">
        <v>4636.49</v>
      </c>
      <c r="K405" s="20">
        <v>4688.41</v>
      </c>
      <c r="L405" s="20">
        <v>4733.45</v>
      </c>
      <c r="M405" s="20">
        <v>4736.8099999999995</v>
      </c>
      <c r="N405" s="20">
        <v>4730.91</v>
      </c>
      <c r="O405" s="20">
        <v>4735.68</v>
      </c>
      <c r="P405" s="20">
        <v>4740.7199999999993</v>
      </c>
      <c r="Q405" s="20">
        <v>4736.66</v>
      </c>
      <c r="R405" s="20">
        <v>4747.8899999999994</v>
      </c>
      <c r="S405" s="20">
        <v>4795.7</v>
      </c>
      <c r="T405" s="20">
        <v>4769.8599999999997</v>
      </c>
      <c r="U405" s="20">
        <v>4740.08</v>
      </c>
      <c r="V405" s="20">
        <v>4683.2999999999993</v>
      </c>
      <c r="W405" s="20">
        <v>4672.8599999999997</v>
      </c>
      <c r="X405" s="20">
        <v>4459.92</v>
      </c>
      <c r="Y405" s="21">
        <v>4264.32</v>
      </c>
    </row>
    <row r="406" spans="1:25" x14ac:dyDescent="0.2">
      <c r="A406" s="35">
        <v>44514</v>
      </c>
      <c r="B406" s="31">
        <v>4231.42</v>
      </c>
      <c r="C406" s="20">
        <v>4135.93</v>
      </c>
      <c r="D406" s="20">
        <v>4109.1899999999996</v>
      </c>
      <c r="E406" s="20">
        <v>4091.6499999999996</v>
      </c>
      <c r="F406" s="20">
        <v>4114.49</v>
      </c>
      <c r="G406" s="20">
        <v>4160.8599999999997</v>
      </c>
      <c r="H406" s="20">
        <v>4232.18</v>
      </c>
      <c r="I406" s="20">
        <v>4268.34</v>
      </c>
      <c r="J406" s="20">
        <v>4405.9799999999996</v>
      </c>
      <c r="K406" s="20">
        <v>4621.46</v>
      </c>
      <c r="L406" s="20">
        <v>4700.2299999999996</v>
      </c>
      <c r="M406" s="20">
        <v>4704.29</v>
      </c>
      <c r="N406" s="20">
        <v>4699.68</v>
      </c>
      <c r="O406" s="20">
        <v>4703.5</v>
      </c>
      <c r="P406" s="20">
        <v>4703.92</v>
      </c>
      <c r="Q406" s="20">
        <v>4700.1499999999996</v>
      </c>
      <c r="R406" s="20">
        <v>4715.3899999999994</v>
      </c>
      <c r="S406" s="20">
        <v>4736.91</v>
      </c>
      <c r="T406" s="20">
        <v>4721.3999999999996</v>
      </c>
      <c r="U406" s="20">
        <v>4706.66</v>
      </c>
      <c r="V406" s="20">
        <v>4688.53</v>
      </c>
      <c r="W406" s="20">
        <v>4671.24</v>
      </c>
      <c r="X406" s="20">
        <v>4329.1399999999994</v>
      </c>
      <c r="Y406" s="21">
        <v>4205.93</v>
      </c>
    </row>
    <row r="407" spans="1:25" x14ac:dyDescent="0.2">
      <c r="A407" s="35">
        <v>44515</v>
      </c>
      <c r="B407" s="31">
        <v>4128.5199999999995</v>
      </c>
      <c r="C407" s="20">
        <v>4040.5899999999997</v>
      </c>
      <c r="D407" s="20">
        <v>3967.67</v>
      </c>
      <c r="E407" s="20">
        <v>3920.64</v>
      </c>
      <c r="F407" s="20">
        <v>4017.3499999999995</v>
      </c>
      <c r="G407" s="20">
        <v>4145.3899999999994</v>
      </c>
      <c r="H407" s="20">
        <v>4353.7299999999996</v>
      </c>
      <c r="I407" s="20">
        <v>4595.0599999999995</v>
      </c>
      <c r="J407" s="20">
        <v>4667.21</v>
      </c>
      <c r="K407" s="20">
        <v>4682.63</v>
      </c>
      <c r="L407" s="20">
        <v>4689.9399999999996</v>
      </c>
      <c r="M407" s="20">
        <v>4699.12</v>
      </c>
      <c r="N407" s="20">
        <v>4688.96</v>
      </c>
      <c r="O407" s="20">
        <v>4695.5499999999993</v>
      </c>
      <c r="P407" s="20">
        <v>4690.5499999999993</v>
      </c>
      <c r="Q407" s="20">
        <v>4681.21</v>
      </c>
      <c r="R407" s="20">
        <v>4681.8899999999994</v>
      </c>
      <c r="S407" s="20">
        <v>4680.76</v>
      </c>
      <c r="T407" s="20">
        <v>4677.7699999999995</v>
      </c>
      <c r="U407" s="20">
        <v>4635.37</v>
      </c>
      <c r="V407" s="20">
        <v>4591.3999999999996</v>
      </c>
      <c r="W407" s="20">
        <v>4481.49</v>
      </c>
      <c r="X407" s="20">
        <v>4237.3999999999996</v>
      </c>
      <c r="Y407" s="21">
        <v>4111.0499999999993</v>
      </c>
    </row>
    <row r="408" spans="1:25" x14ac:dyDescent="0.2">
      <c r="A408" s="35">
        <v>44516</v>
      </c>
      <c r="B408" s="31">
        <v>4048.7</v>
      </c>
      <c r="C408" s="20">
        <v>3943.95</v>
      </c>
      <c r="D408" s="20">
        <v>3905.5999999999995</v>
      </c>
      <c r="E408" s="20">
        <v>3861.14</v>
      </c>
      <c r="F408" s="20">
        <v>3942.49</v>
      </c>
      <c r="G408" s="20">
        <v>4115.83</v>
      </c>
      <c r="H408" s="20">
        <v>4291.0199999999995</v>
      </c>
      <c r="I408" s="20">
        <v>4572.18</v>
      </c>
      <c r="J408" s="20">
        <v>4657.62</v>
      </c>
      <c r="K408" s="20">
        <v>4681.84</v>
      </c>
      <c r="L408" s="20">
        <v>4693.33</v>
      </c>
      <c r="M408" s="20">
        <v>4712.79</v>
      </c>
      <c r="N408" s="20">
        <v>4698.6399999999994</v>
      </c>
      <c r="O408" s="20">
        <v>4710.41</v>
      </c>
      <c r="P408" s="20">
        <v>4703.4799999999996</v>
      </c>
      <c r="Q408" s="20">
        <v>4693.68</v>
      </c>
      <c r="R408" s="20">
        <v>4687.8500000000004</v>
      </c>
      <c r="S408" s="20">
        <v>4684.8500000000004</v>
      </c>
      <c r="T408" s="20">
        <v>4682.08</v>
      </c>
      <c r="U408" s="20">
        <v>4654.4799999999996</v>
      </c>
      <c r="V408" s="20">
        <v>4632.91</v>
      </c>
      <c r="W408" s="20">
        <v>4609.6000000000004</v>
      </c>
      <c r="X408" s="20">
        <v>4245.1000000000004</v>
      </c>
      <c r="Y408" s="21">
        <v>4131.79</v>
      </c>
    </row>
    <row r="409" spans="1:25" x14ac:dyDescent="0.2">
      <c r="A409" s="35">
        <v>44517</v>
      </c>
      <c r="B409" s="31">
        <v>4116.82</v>
      </c>
      <c r="C409" s="20">
        <v>4005.2299999999996</v>
      </c>
      <c r="D409" s="20">
        <v>3943.87</v>
      </c>
      <c r="E409" s="20">
        <v>3934.99</v>
      </c>
      <c r="F409" s="20">
        <v>4027.0599999999995</v>
      </c>
      <c r="G409" s="20">
        <v>4167.24</v>
      </c>
      <c r="H409" s="20">
        <v>4321.28</v>
      </c>
      <c r="I409" s="20">
        <v>4676.51</v>
      </c>
      <c r="J409" s="20">
        <v>4789.9399999999996</v>
      </c>
      <c r="K409" s="20">
        <v>4837.41</v>
      </c>
      <c r="L409" s="20">
        <v>4847.7699999999995</v>
      </c>
      <c r="M409" s="20">
        <v>4854.09</v>
      </c>
      <c r="N409" s="20">
        <v>4844.3500000000004</v>
      </c>
      <c r="O409" s="20">
        <v>4859.57</v>
      </c>
      <c r="P409" s="20">
        <v>4862.4399999999996</v>
      </c>
      <c r="Q409" s="20">
        <v>4853.9699999999993</v>
      </c>
      <c r="R409" s="20">
        <v>4848.0499999999993</v>
      </c>
      <c r="S409" s="20">
        <v>4823.51</v>
      </c>
      <c r="T409" s="20">
        <v>4810.1399999999994</v>
      </c>
      <c r="U409" s="20">
        <v>4785.2199999999993</v>
      </c>
      <c r="V409" s="20">
        <v>4673.01</v>
      </c>
      <c r="W409" s="20">
        <v>4649.9399999999996</v>
      </c>
      <c r="X409" s="20">
        <v>4303.01</v>
      </c>
      <c r="Y409" s="21">
        <v>4183.24</v>
      </c>
    </row>
    <row r="410" spans="1:25" x14ac:dyDescent="0.2">
      <c r="A410" s="35">
        <v>44518</v>
      </c>
      <c r="B410" s="31">
        <v>4115.08</v>
      </c>
      <c r="C410" s="20">
        <v>4061.62</v>
      </c>
      <c r="D410" s="20">
        <v>4003.49</v>
      </c>
      <c r="E410" s="20">
        <v>3999.2799999999997</v>
      </c>
      <c r="F410" s="20">
        <v>4090.14</v>
      </c>
      <c r="G410" s="20">
        <v>4196.71</v>
      </c>
      <c r="H410" s="20">
        <v>4343</v>
      </c>
      <c r="I410" s="20">
        <v>4673.7</v>
      </c>
      <c r="J410" s="20">
        <v>4812.49</v>
      </c>
      <c r="K410" s="20">
        <v>4857.3099999999995</v>
      </c>
      <c r="L410" s="20">
        <v>4863.67</v>
      </c>
      <c r="M410" s="20">
        <v>4876.6000000000004</v>
      </c>
      <c r="N410" s="20">
        <v>4862.88</v>
      </c>
      <c r="O410" s="20">
        <v>4881.43</v>
      </c>
      <c r="P410" s="20">
        <v>4862.17</v>
      </c>
      <c r="Q410" s="20">
        <v>4850.3999999999996</v>
      </c>
      <c r="R410" s="20">
        <v>4847.6099999999997</v>
      </c>
      <c r="S410" s="20">
        <v>4853.18</v>
      </c>
      <c r="T410" s="20">
        <v>4845.66</v>
      </c>
      <c r="U410" s="20">
        <v>4840.24</v>
      </c>
      <c r="V410" s="20">
        <v>4745.71</v>
      </c>
      <c r="W410" s="20">
        <v>4645.1399999999994</v>
      </c>
      <c r="X410" s="20">
        <v>4434.58</v>
      </c>
      <c r="Y410" s="21">
        <v>4190.84</v>
      </c>
    </row>
    <row r="411" spans="1:25" x14ac:dyDescent="0.2">
      <c r="A411" s="35">
        <v>44519</v>
      </c>
      <c r="B411" s="31">
        <v>4126.43</v>
      </c>
      <c r="C411" s="20">
        <v>4072.3599999999997</v>
      </c>
      <c r="D411" s="20">
        <v>4037.8399999999997</v>
      </c>
      <c r="E411" s="20">
        <v>4023.99</v>
      </c>
      <c r="F411" s="20">
        <v>4099.67</v>
      </c>
      <c r="G411" s="20">
        <v>4208.03</v>
      </c>
      <c r="H411" s="20">
        <v>4526.58</v>
      </c>
      <c r="I411" s="20">
        <v>4734.99</v>
      </c>
      <c r="J411" s="20">
        <v>4876.6099999999997</v>
      </c>
      <c r="K411" s="20">
        <v>4876.53</v>
      </c>
      <c r="L411" s="20">
        <v>4879.21</v>
      </c>
      <c r="M411" s="20">
        <v>4886.3999999999996</v>
      </c>
      <c r="N411" s="20">
        <v>4876.76</v>
      </c>
      <c r="O411" s="20">
        <v>4884.5</v>
      </c>
      <c r="P411" s="20">
        <v>4882.5599999999995</v>
      </c>
      <c r="Q411" s="20">
        <v>4876.63</v>
      </c>
      <c r="R411" s="20">
        <v>4876.42</v>
      </c>
      <c r="S411" s="20">
        <v>4875.4399999999996</v>
      </c>
      <c r="T411" s="20">
        <v>4874.41</v>
      </c>
      <c r="U411" s="20">
        <v>4868.63</v>
      </c>
      <c r="V411" s="20">
        <v>4747.59</v>
      </c>
      <c r="W411" s="20">
        <v>4650.26</v>
      </c>
      <c r="X411" s="20">
        <v>4585.59</v>
      </c>
      <c r="Y411" s="21">
        <v>4233.82</v>
      </c>
    </row>
    <row r="412" spans="1:25" x14ac:dyDescent="0.2">
      <c r="A412" s="35">
        <v>44520</v>
      </c>
      <c r="B412" s="31">
        <v>4224.7</v>
      </c>
      <c r="C412" s="20">
        <v>4163.17</v>
      </c>
      <c r="D412" s="20">
        <v>4126.2</v>
      </c>
      <c r="E412" s="20">
        <v>4109.92</v>
      </c>
      <c r="F412" s="20">
        <v>4137.6099999999997</v>
      </c>
      <c r="G412" s="20">
        <v>4190.7699999999995</v>
      </c>
      <c r="H412" s="20">
        <v>4264.9399999999996</v>
      </c>
      <c r="I412" s="20">
        <v>4424.79</v>
      </c>
      <c r="J412" s="20">
        <v>4678.0199999999995</v>
      </c>
      <c r="K412" s="20">
        <v>4813.3599999999997</v>
      </c>
      <c r="L412" s="20">
        <v>4839.8599999999997</v>
      </c>
      <c r="M412" s="20">
        <v>4842.91</v>
      </c>
      <c r="N412" s="20">
        <v>4824.1000000000004</v>
      </c>
      <c r="O412" s="20">
        <v>4826.63</v>
      </c>
      <c r="P412" s="20">
        <v>4822.57</v>
      </c>
      <c r="Q412" s="20">
        <v>4756.4799999999996</v>
      </c>
      <c r="R412" s="20">
        <v>4820.21</v>
      </c>
      <c r="S412" s="20">
        <v>4841.62</v>
      </c>
      <c r="T412" s="20">
        <v>4834.62</v>
      </c>
      <c r="U412" s="20">
        <v>4811.8599999999997</v>
      </c>
      <c r="V412" s="20">
        <v>4701.24</v>
      </c>
      <c r="W412" s="20">
        <v>4665.08</v>
      </c>
      <c r="X412" s="20">
        <v>4369.1099999999997</v>
      </c>
      <c r="Y412" s="21">
        <v>4209.88</v>
      </c>
    </row>
    <row r="413" spans="1:25" x14ac:dyDescent="0.2">
      <c r="A413" s="35">
        <v>44521</v>
      </c>
      <c r="B413" s="31">
        <v>4140.26</v>
      </c>
      <c r="C413" s="20">
        <v>4042.2</v>
      </c>
      <c r="D413" s="20">
        <v>3956.0199999999995</v>
      </c>
      <c r="E413" s="20">
        <v>3930.45</v>
      </c>
      <c r="F413" s="20">
        <v>3945.2</v>
      </c>
      <c r="G413" s="20">
        <v>4001.17</v>
      </c>
      <c r="H413" s="20">
        <v>4139.0499999999993</v>
      </c>
      <c r="I413" s="20">
        <v>4185.1000000000004</v>
      </c>
      <c r="J413" s="20">
        <v>4276.3500000000004</v>
      </c>
      <c r="K413" s="20">
        <v>4533.08</v>
      </c>
      <c r="L413" s="20">
        <v>4633.01</v>
      </c>
      <c r="M413" s="20">
        <v>4642.8899999999994</v>
      </c>
      <c r="N413" s="20">
        <v>4646.6899999999996</v>
      </c>
      <c r="O413" s="20">
        <v>4656.17</v>
      </c>
      <c r="P413" s="20">
        <v>4670.13</v>
      </c>
      <c r="Q413" s="20">
        <v>4655.25</v>
      </c>
      <c r="R413" s="20">
        <v>4683.34</v>
      </c>
      <c r="S413" s="20">
        <v>4694.51</v>
      </c>
      <c r="T413" s="20">
        <v>4683.2299999999996</v>
      </c>
      <c r="U413" s="20">
        <v>4677.49</v>
      </c>
      <c r="V413" s="20">
        <v>4662.37</v>
      </c>
      <c r="W413" s="20">
        <v>4640.3899999999994</v>
      </c>
      <c r="X413" s="20">
        <v>4278.79</v>
      </c>
      <c r="Y413" s="21">
        <v>4159.57</v>
      </c>
    </row>
    <row r="414" spans="1:25" x14ac:dyDescent="0.2">
      <c r="A414" s="35">
        <v>44522</v>
      </c>
      <c r="B414" s="31">
        <v>4140.78</v>
      </c>
      <c r="C414" s="20">
        <v>4089.29</v>
      </c>
      <c r="D414" s="20">
        <v>4080.0499999999997</v>
      </c>
      <c r="E414" s="20">
        <v>4052.42</v>
      </c>
      <c r="F414" s="20">
        <v>4138.1499999999996</v>
      </c>
      <c r="G414" s="20">
        <v>4222.24</v>
      </c>
      <c r="H414" s="20">
        <v>4555.3599999999997</v>
      </c>
      <c r="I414" s="20">
        <v>4726.6000000000004</v>
      </c>
      <c r="J414" s="20">
        <v>4864.6099999999997</v>
      </c>
      <c r="K414" s="20">
        <v>4877.5499999999993</v>
      </c>
      <c r="L414" s="20">
        <v>4877.63</v>
      </c>
      <c r="M414" s="20">
        <v>4877.3599999999997</v>
      </c>
      <c r="N414" s="20">
        <v>4877.68</v>
      </c>
      <c r="O414" s="20">
        <v>4877.7</v>
      </c>
      <c r="P414" s="20">
        <v>4877.76</v>
      </c>
      <c r="Q414" s="20">
        <v>4877.79</v>
      </c>
      <c r="R414" s="20">
        <v>4877.3899999999994</v>
      </c>
      <c r="S414" s="20">
        <v>4874.6099999999997</v>
      </c>
      <c r="T414" s="20">
        <v>4865.2</v>
      </c>
      <c r="U414" s="20">
        <v>4839.9399999999996</v>
      </c>
      <c r="V414" s="20">
        <v>4697.3899999999994</v>
      </c>
      <c r="W414" s="20">
        <v>4652.4399999999996</v>
      </c>
      <c r="X414" s="20">
        <v>4294.03</v>
      </c>
      <c r="Y414" s="21">
        <v>4179.7</v>
      </c>
    </row>
    <row r="415" spans="1:25" x14ac:dyDescent="0.2">
      <c r="A415" s="35">
        <v>44523</v>
      </c>
      <c r="B415" s="31">
        <v>4116.74</v>
      </c>
      <c r="C415" s="20">
        <v>4080.6499999999996</v>
      </c>
      <c r="D415" s="20">
        <v>4056.2699999999995</v>
      </c>
      <c r="E415" s="20">
        <v>4057.4399999999996</v>
      </c>
      <c r="F415" s="20">
        <v>4111.62</v>
      </c>
      <c r="G415" s="20">
        <v>4208.8599999999997</v>
      </c>
      <c r="H415" s="20">
        <v>4509.6399999999994</v>
      </c>
      <c r="I415" s="20">
        <v>4690.1499999999996</v>
      </c>
      <c r="J415" s="20">
        <v>4857.7199999999993</v>
      </c>
      <c r="K415" s="20">
        <v>4875.7699999999995</v>
      </c>
      <c r="L415" s="20">
        <v>4878.3099999999995</v>
      </c>
      <c r="M415" s="20">
        <v>4881.49</v>
      </c>
      <c r="N415" s="20">
        <v>4874.74</v>
      </c>
      <c r="O415" s="20">
        <v>4879.54</v>
      </c>
      <c r="P415" s="20">
        <v>4881.9399999999996</v>
      </c>
      <c r="Q415" s="20">
        <v>4875.1000000000004</v>
      </c>
      <c r="R415" s="20">
        <v>4869.45</v>
      </c>
      <c r="S415" s="20">
        <v>4870.1399999999994</v>
      </c>
      <c r="T415" s="20">
        <v>4850.2299999999996</v>
      </c>
      <c r="U415" s="20">
        <v>4834.9399999999996</v>
      </c>
      <c r="V415" s="20">
        <v>4698.03</v>
      </c>
      <c r="W415" s="20">
        <v>4635.59</v>
      </c>
      <c r="X415" s="20">
        <v>4279.63</v>
      </c>
      <c r="Y415" s="21">
        <v>4161.96</v>
      </c>
    </row>
    <row r="416" spans="1:25" x14ac:dyDescent="0.2">
      <c r="A416" s="35">
        <v>44524</v>
      </c>
      <c r="B416" s="31">
        <v>4010.1899999999996</v>
      </c>
      <c r="C416" s="20">
        <v>3900.8099999999995</v>
      </c>
      <c r="D416" s="20">
        <v>3890.3799999999997</v>
      </c>
      <c r="E416" s="20">
        <v>3883.18</v>
      </c>
      <c r="F416" s="20">
        <v>3952.47</v>
      </c>
      <c r="G416" s="20">
        <v>4113.16</v>
      </c>
      <c r="H416" s="20">
        <v>4336.46</v>
      </c>
      <c r="I416" s="20">
        <v>4602.4799999999996</v>
      </c>
      <c r="J416" s="20">
        <v>4650.51</v>
      </c>
      <c r="K416" s="20">
        <v>4659.5</v>
      </c>
      <c r="L416" s="20">
        <v>4673.1499999999996</v>
      </c>
      <c r="M416" s="20">
        <v>4668.08</v>
      </c>
      <c r="N416" s="20">
        <v>4666.9799999999996</v>
      </c>
      <c r="O416" s="20">
        <v>4669.9399999999996</v>
      </c>
      <c r="P416" s="20">
        <v>4670.78</v>
      </c>
      <c r="Q416" s="20">
        <v>4662.7999999999993</v>
      </c>
      <c r="R416" s="20">
        <v>4672.33</v>
      </c>
      <c r="S416" s="20">
        <v>4660.6399999999994</v>
      </c>
      <c r="T416" s="20">
        <v>4651.8099999999995</v>
      </c>
      <c r="U416" s="20">
        <v>4636.2699999999995</v>
      </c>
      <c r="V416" s="20">
        <v>4608.75</v>
      </c>
      <c r="W416" s="20">
        <v>4573.13</v>
      </c>
      <c r="X416" s="20">
        <v>4265.7</v>
      </c>
      <c r="Y416" s="21">
        <v>4134.3599999999997</v>
      </c>
    </row>
    <row r="417" spans="1:25" x14ac:dyDescent="0.2">
      <c r="A417" s="35">
        <v>44525</v>
      </c>
      <c r="B417" s="31">
        <v>4096.26</v>
      </c>
      <c r="C417" s="20">
        <v>4045.18</v>
      </c>
      <c r="D417" s="20">
        <v>4020.39</v>
      </c>
      <c r="E417" s="20">
        <v>4012.89</v>
      </c>
      <c r="F417" s="20">
        <v>4104.8799999999992</v>
      </c>
      <c r="G417" s="20">
        <v>4204.4699999999993</v>
      </c>
      <c r="H417" s="20">
        <v>4532.38</v>
      </c>
      <c r="I417" s="20">
        <v>4739.03</v>
      </c>
      <c r="J417" s="20">
        <v>4874.76</v>
      </c>
      <c r="K417" s="20">
        <v>4877.13</v>
      </c>
      <c r="L417" s="20">
        <v>4875.76</v>
      </c>
      <c r="M417" s="20">
        <v>4875.21</v>
      </c>
      <c r="N417" s="20">
        <v>4875.2299999999996</v>
      </c>
      <c r="O417" s="20">
        <v>4874.8899999999994</v>
      </c>
      <c r="P417" s="20">
        <v>4875.8999999999996</v>
      </c>
      <c r="Q417" s="20">
        <v>4873.41</v>
      </c>
      <c r="R417" s="20">
        <v>4873.37</v>
      </c>
      <c r="S417" s="20">
        <v>4871.4699999999993</v>
      </c>
      <c r="T417" s="20">
        <v>4861.66</v>
      </c>
      <c r="U417" s="20">
        <v>4854.1099999999997</v>
      </c>
      <c r="V417" s="20">
        <v>4708.2999999999993</v>
      </c>
      <c r="W417" s="20">
        <v>4644.37</v>
      </c>
      <c r="X417" s="20">
        <v>4290.74</v>
      </c>
      <c r="Y417" s="21">
        <v>4154.8899999999994</v>
      </c>
    </row>
    <row r="418" spans="1:25" x14ac:dyDescent="0.2">
      <c r="A418" s="35">
        <v>44526</v>
      </c>
      <c r="B418" s="31">
        <v>4125.1099999999997</v>
      </c>
      <c r="C418" s="20">
        <v>4065.8499999999995</v>
      </c>
      <c r="D418" s="20">
        <v>4014.4399999999996</v>
      </c>
      <c r="E418" s="20">
        <v>3996.45</v>
      </c>
      <c r="F418" s="20">
        <v>4107.3499999999995</v>
      </c>
      <c r="G418" s="20">
        <v>4206.3999999999996</v>
      </c>
      <c r="H418" s="20">
        <v>4565.32</v>
      </c>
      <c r="I418" s="20">
        <v>4799.26</v>
      </c>
      <c r="J418" s="20">
        <v>4890.5499999999993</v>
      </c>
      <c r="K418" s="20">
        <v>4912.0199999999995</v>
      </c>
      <c r="L418" s="20">
        <v>4922.8999999999996</v>
      </c>
      <c r="M418" s="20">
        <v>4915.32</v>
      </c>
      <c r="N418" s="20">
        <v>4910.63</v>
      </c>
      <c r="O418" s="20">
        <v>4915.29</v>
      </c>
      <c r="P418" s="20">
        <v>4916.68</v>
      </c>
      <c r="Q418" s="20">
        <v>4904.16</v>
      </c>
      <c r="R418" s="20">
        <v>4910.09</v>
      </c>
      <c r="S418" s="20">
        <v>4891.93</v>
      </c>
      <c r="T418" s="20">
        <v>4869.49</v>
      </c>
      <c r="U418" s="20">
        <v>4875.2699999999995</v>
      </c>
      <c r="V418" s="20">
        <v>4866.8500000000004</v>
      </c>
      <c r="W418" s="20">
        <v>4717.1899999999996</v>
      </c>
      <c r="X418" s="20">
        <v>4596.3599999999997</v>
      </c>
      <c r="Y418" s="21">
        <v>4242.2299999999996</v>
      </c>
    </row>
    <row r="419" spans="1:25" x14ac:dyDescent="0.2">
      <c r="A419" s="35">
        <v>44527</v>
      </c>
      <c r="B419" s="31">
        <v>4258.71</v>
      </c>
      <c r="C419" s="20">
        <v>4208.71</v>
      </c>
      <c r="D419" s="20">
        <v>4180.74</v>
      </c>
      <c r="E419" s="20">
        <v>4169.34</v>
      </c>
      <c r="F419" s="20">
        <v>4205.5499999999993</v>
      </c>
      <c r="G419" s="20">
        <v>4236.8599999999997</v>
      </c>
      <c r="H419" s="20">
        <v>4314.16</v>
      </c>
      <c r="I419" s="20">
        <v>4490.87</v>
      </c>
      <c r="J419" s="20">
        <v>4670.46</v>
      </c>
      <c r="K419" s="20">
        <v>4713.42</v>
      </c>
      <c r="L419" s="20">
        <v>4751.6499999999996</v>
      </c>
      <c r="M419" s="20">
        <v>4755.53</v>
      </c>
      <c r="N419" s="20">
        <v>4754.34</v>
      </c>
      <c r="O419" s="20">
        <v>4758.78</v>
      </c>
      <c r="P419" s="20">
        <v>4760.34</v>
      </c>
      <c r="Q419" s="20">
        <v>4748.28</v>
      </c>
      <c r="R419" s="20">
        <v>4788.79</v>
      </c>
      <c r="S419" s="20">
        <v>4794.5499999999993</v>
      </c>
      <c r="T419" s="20">
        <v>4772.87</v>
      </c>
      <c r="U419" s="20">
        <v>4755.09</v>
      </c>
      <c r="V419" s="20">
        <v>4719.92</v>
      </c>
      <c r="W419" s="20">
        <v>4688.37</v>
      </c>
      <c r="X419" s="20">
        <v>4426.83</v>
      </c>
      <c r="Y419" s="21">
        <v>4229.08</v>
      </c>
    </row>
    <row r="420" spans="1:25" x14ac:dyDescent="0.2">
      <c r="A420" s="35">
        <v>44528</v>
      </c>
      <c r="B420" s="31">
        <v>4173.7299999999996</v>
      </c>
      <c r="C420" s="20">
        <v>4117.8599999999997</v>
      </c>
      <c r="D420" s="20">
        <v>4074.0699999999997</v>
      </c>
      <c r="E420" s="20">
        <v>4053.95</v>
      </c>
      <c r="F420" s="20">
        <v>4105.03</v>
      </c>
      <c r="G420" s="20">
        <v>4141.2299999999996</v>
      </c>
      <c r="H420" s="20">
        <v>4219.32</v>
      </c>
      <c r="I420" s="20">
        <v>4230.7299999999996</v>
      </c>
      <c r="J420" s="20">
        <v>4343.7299999999996</v>
      </c>
      <c r="K420" s="20">
        <v>4615.25</v>
      </c>
      <c r="L420" s="20">
        <v>4634.62</v>
      </c>
      <c r="M420" s="20">
        <v>4640.75</v>
      </c>
      <c r="N420" s="20">
        <v>4642.43</v>
      </c>
      <c r="O420" s="20">
        <v>4650.34</v>
      </c>
      <c r="P420" s="20">
        <v>4656.53</v>
      </c>
      <c r="Q420" s="20">
        <v>4668.93</v>
      </c>
      <c r="R420" s="20">
        <v>4716.24</v>
      </c>
      <c r="S420" s="20">
        <v>4728.04</v>
      </c>
      <c r="T420" s="20">
        <v>4717.63</v>
      </c>
      <c r="U420" s="20">
        <v>4701.63</v>
      </c>
      <c r="V420" s="20">
        <v>4655.18</v>
      </c>
      <c r="W420" s="20">
        <v>4626.5499999999993</v>
      </c>
      <c r="X420" s="20">
        <v>4315.07</v>
      </c>
      <c r="Y420" s="21">
        <v>4181.58</v>
      </c>
    </row>
    <row r="421" spans="1:25" ht="15" customHeight="1" x14ac:dyDescent="0.2">
      <c r="A421" s="35">
        <v>44529</v>
      </c>
      <c r="B421" s="31">
        <v>4148.9799999999996</v>
      </c>
      <c r="C421" s="20">
        <v>4062.68</v>
      </c>
      <c r="D421" s="20">
        <v>4006.0499999999997</v>
      </c>
      <c r="E421" s="20">
        <v>3995.08</v>
      </c>
      <c r="F421" s="20">
        <v>4116.66</v>
      </c>
      <c r="G421" s="20">
        <v>4237.1099999999997</v>
      </c>
      <c r="H421" s="20">
        <v>4559.7699999999995</v>
      </c>
      <c r="I421" s="20">
        <v>4794.75</v>
      </c>
      <c r="J421" s="20">
        <v>4872.88</v>
      </c>
      <c r="K421" s="20">
        <v>4889.3899999999994</v>
      </c>
      <c r="L421" s="20">
        <v>4899.9399999999996</v>
      </c>
      <c r="M421" s="20">
        <v>4904.24</v>
      </c>
      <c r="N421" s="20">
        <v>4891.08</v>
      </c>
      <c r="O421" s="20">
        <v>4897.51</v>
      </c>
      <c r="P421" s="20">
        <v>4901.32</v>
      </c>
      <c r="Q421" s="20">
        <v>4891.66</v>
      </c>
      <c r="R421" s="20">
        <v>4888.75</v>
      </c>
      <c r="S421" s="20">
        <v>4879.2</v>
      </c>
      <c r="T421" s="20">
        <v>4869.68</v>
      </c>
      <c r="U421" s="20">
        <v>4869.4399999999996</v>
      </c>
      <c r="V421" s="20">
        <v>4701.46</v>
      </c>
      <c r="W421" s="20">
        <v>4661.49</v>
      </c>
      <c r="X421" s="20">
        <v>4334.9399999999996</v>
      </c>
      <c r="Y421" s="21">
        <v>4184.3099999999995</v>
      </c>
    </row>
    <row r="422" spans="1:25" ht="13.9" customHeight="1" x14ac:dyDescent="0.2">
      <c r="A422" s="35">
        <v>44530</v>
      </c>
      <c r="B422" s="31">
        <v>4131.21</v>
      </c>
      <c r="C422" s="20">
        <v>4045.3999999999996</v>
      </c>
      <c r="D422" s="20">
        <v>3971.0699999999997</v>
      </c>
      <c r="E422" s="20">
        <v>3948.7999999999997</v>
      </c>
      <c r="F422" s="20">
        <v>4073.43</v>
      </c>
      <c r="G422" s="20">
        <v>4198.04</v>
      </c>
      <c r="H422" s="20">
        <v>4536.25</v>
      </c>
      <c r="I422" s="20">
        <v>4753.7699999999995</v>
      </c>
      <c r="J422" s="20">
        <v>4874.1899999999996</v>
      </c>
      <c r="K422" s="20">
        <v>4875.1899999999996</v>
      </c>
      <c r="L422" s="20">
        <v>4878.26</v>
      </c>
      <c r="M422" s="20">
        <v>4885.01</v>
      </c>
      <c r="N422" s="20">
        <v>4875.54</v>
      </c>
      <c r="O422" s="20">
        <v>4886.75</v>
      </c>
      <c r="P422" s="20">
        <v>4887.71</v>
      </c>
      <c r="Q422" s="20">
        <v>4881.8500000000004</v>
      </c>
      <c r="R422" s="20">
        <v>4889.4699999999993</v>
      </c>
      <c r="S422" s="20">
        <v>4876.5599999999995</v>
      </c>
      <c r="T422" s="20">
        <v>4870.84</v>
      </c>
      <c r="U422" s="20">
        <v>4870.2299999999996</v>
      </c>
      <c r="V422" s="20">
        <v>4813.75</v>
      </c>
      <c r="W422" s="20">
        <v>4691.37</v>
      </c>
      <c r="X422" s="20">
        <v>4336.58</v>
      </c>
      <c r="Y422" s="21">
        <v>4189.5499999999993</v>
      </c>
    </row>
    <row r="423" spans="1:25" hidden="1" x14ac:dyDescent="0.2">
      <c r="A423" s="35">
        <v>44531</v>
      </c>
      <c r="B423" s="31">
        <v>4222.1899999999996</v>
      </c>
      <c r="C423" s="20">
        <v>4199.9699999999993</v>
      </c>
      <c r="D423" s="20">
        <v>4136.83</v>
      </c>
      <c r="E423" s="20">
        <v>4131.91</v>
      </c>
      <c r="F423" s="20">
        <v>4199.0499999999993</v>
      </c>
      <c r="G423" s="20">
        <v>4240.34</v>
      </c>
      <c r="H423" s="20">
        <v>4283.2199999999993</v>
      </c>
      <c r="I423" s="20">
        <v>4319.75</v>
      </c>
      <c r="J423" s="20">
        <v>4391.1099999999997</v>
      </c>
      <c r="K423" s="20">
        <v>4498.26</v>
      </c>
      <c r="L423" s="20">
        <v>4572.79</v>
      </c>
      <c r="M423" s="20">
        <v>4600.33</v>
      </c>
      <c r="N423" s="20">
        <v>4600.37</v>
      </c>
      <c r="O423" s="20">
        <v>4593.3500000000004</v>
      </c>
      <c r="P423" s="20">
        <v>4650.9399999999996</v>
      </c>
      <c r="Q423" s="20">
        <v>4631.91</v>
      </c>
      <c r="R423" s="20">
        <v>4639.6000000000004</v>
      </c>
      <c r="S423" s="20">
        <v>4734.91</v>
      </c>
      <c r="T423" s="20">
        <v>4775.25</v>
      </c>
      <c r="U423" s="20">
        <v>4717.45</v>
      </c>
      <c r="V423" s="20">
        <v>4683.32</v>
      </c>
      <c r="W423" s="20">
        <v>4643.95</v>
      </c>
      <c r="X423" s="20">
        <v>4351.5499999999993</v>
      </c>
      <c r="Y423" s="21">
        <v>4207.62</v>
      </c>
    </row>
    <row r="424" spans="1:25" ht="13.5" thickBot="1" x14ac:dyDescent="0.25"/>
    <row r="425" spans="1:25" ht="13.5" thickBot="1" x14ac:dyDescent="0.25">
      <c r="A425" s="245" t="s">
        <v>59</v>
      </c>
      <c r="B425" s="242" t="s">
        <v>128</v>
      </c>
      <c r="C425" s="243"/>
      <c r="D425" s="243"/>
      <c r="E425" s="243"/>
      <c r="F425" s="243"/>
      <c r="G425" s="243"/>
      <c r="H425" s="243"/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4"/>
    </row>
    <row r="426" spans="1:25" ht="24.75" thickBot="1" x14ac:dyDescent="0.25">
      <c r="A426" s="246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x14ac:dyDescent="0.2">
      <c r="A427" s="34">
        <v>44501</v>
      </c>
      <c r="B427" s="29">
        <v>4427.01</v>
      </c>
      <c r="C427" s="15">
        <v>4364.0599999999995</v>
      </c>
      <c r="D427" s="15">
        <v>4327.8899999999994</v>
      </c>
      <c r="E427" s="15">
        <v>4332.28</v>
      </c>
      <c r="F427" s="15">
        <v>4380.82</v>
      </c>
      <c r="G427" s="15">
        <v>4553.4799999999996</v>
      </c>
      <c r="H427" s="15">
        <v>4837.92</v>
      </c>
      <c r="I427" s="15">
        <v>4893.22</v>
      </c>
      <c r="J427" s="15">
        <v>5061.2299999999996</v>
      </c>
      <c r="K427" s="15">
        <v>5094.82</v>
      </c>
      <c r="L427" s="15">
        <v>5109.8999999999996</v>
      </c>
      <c r="M427" s="15">
        <v>5092.8500000000004</v>
      </c>
      <c r="N427" s="15">
        <v>5076.04</v>
      </c>
      <c r="O427" s="15">
        <v>5102.6099999999997</v>
      </c>
      <c r="P427" s="15">
        <v>5099.0200000000004</v>
      </c>
      <c r="Q427" s="15">
        <v>5063.09</v>
      </c>
      <c r="R427" s="15">
        <v>5068.09</v>
      </c>
      <c r="S427" s="15">
        <v>5092.68</v>
      </c>
      <c r="T427" s="15">
        <v>5112.7299999999996</v>
      </c>
      <c r="U427" s="15">
        <v>5082.1000000000004</v>
      </c>
      <c r="V427" s="15">
        <v>5053.46</v>
      </c>
      <c r="W427" s="15">
        <v>5030.08</v>
      </c>
      <c r="X427" s="15">
        <v>4876.26</v>
      </c>
      <c r="Y427" s="16">
        <v>4475.7</v>
      </c>
    </row>
    <row r="428" spans="1:25" x14ac:dyDescent="0.2">
      <c r="A428" s="35">
        <v>44502</v>
      </c>
      <c r="B428" s="31">
        <v>4401.29</v>
      </c>
      <c r="C428" s="20">
        <v>4347.63</v>
      </c>
      <c r="D428" s="20">
        <v>4349.6399999999994</v>
      </c>
      <c r="E428" s="20">
        <v>4354.59</v>
      </c>
      <c r="F428" s="20">
        <v>4449.26</v>
      </c>
      <c r="G428" s="20">
        <v>4512.17</v>
      </c>
      <c r="H428" s="20">
        <v>4787.49</v>
      </c>
      <c r="I428" s="20">
        <v>4839.42</v>
      </c>
      <c r="J428" s="20">
        <v>5035.13</v>
      </c>
      <c r="K428" s="20">
        <v>5084.68</v>
      </c>
      <c r="L428" s="20">
        <v>5099.3500000000004</v>
      </c>
      <c r="M428" s="20">
        <v>5095.74</v>
      </c>
      <c r="N428" s="20">
        <v>5080.8599999999997</v>
      </c>
      <c r="O428" s="20">
        <v>5089.3999999999996</v>
      </c>
      <c r="P428" s="20">
        <v>5076.3899999999994</v>
      </c>
      <c r="Q428" s="20">
        <v>4979.7700000000004</v>
      </c>
      <c r="R428" s="20">
        <v>5008.21</v>
      </c>
      <c r="S428" s="20">
        <v>5055.93</v>
      </c>
      <c r="T428" s="20">
        <v>5062.4799999999996</v>
      </c>
      <c r="U428" s="20">
        <v>4970.7299999999996</v>
      </c>
      <c r="V428" s="20">
        <v>4901.28</v>
      </c>
      <c r="W428" s="20">
        <v>4879.3899999999994</v>
      </c>
      <c r="X428" s="20">
        <v>4547.96</v>
      </c>
      <c r="Y428" s="21">
        <v>4436.78</v>
      </c>
    </row>
    <row r="429" spans="1:25" x14ac:dyDescent="0.2">
      <c r="A429" s="35">
        <v>44503</v>
      </c>
      <c r="B429" s="31">
        <v>4432.9399999999996</v>
      </c>
      <c r="C429" s="20">
        <v>4354.05</v>
      </c>
      <c r="D429" s="20">
        <v>4363.4399999999996</v>
      </c>
      <c r="E429" s="20">
        <v>4368.09</v>
      </c>
      <c r="F429" s="20">
        <v>4412.2299999999996</v>
      </c>
      <c r="G429" s="20">
        <v>4493.8899999999994</v>
      </c>
      <c r="H429" s="20">
        <v>4815.24</v>
      </c>
      <c r="I429" s="20">
        <v>4867.46</v>
      </c>
      <c r="J429" s="20">
        <v>5018.74</v>
      </c>
      <c r="K429" s="20">
        <v>5063.93</v>
      </c>
      <c r="L429" s="20">
        <v>5068.25</v>
      </c>
      <c r="M429" s="20">
        <v>5071.87</v>
      </c>
      <c r="N429" s="20">
        <v>5052.2700000000004</v>
      </c>
      <c r="O429" s="20">
        <v>5064.3099999999995</v>
      </c>
      <c r="P429" s="20">
        <v>5063.26</v>
      </c>
      <c r="Q429" s="20">
        <v>5022.21</v>
      </c>
      <c r="R429" s="20">
        <v>5029.1399999999994</v>
      </c>
      <c r="S429" s="20">
        <v>5037.26</v>
      </c>
      <c r="T429" s="20">
        <v>5038.8099999999995</v>
      </c>
      <c r="U429" s="20">
        <v>4992.4799999999996</v>
      </c>
      <c r="V429" s="20">
        <v>4943.08</v>
      </c>
      <c r="W429" s="20">
        <v>4909</v>
      </c>
      <c r="X429" s="20">
        <v>4679.9799999999996</v>
      </c>
      <c r="Y429" s="21">
        <v>4502.03</v>
      </c>
    </row>
    <row r="430" spans="1:25" x14ac:dyDescent="0.2">
      <c r="A430" s="35">
        <v>44504</v>
      </c>
      <c r="B430" s="31">
        <v>4493.95</v>
      </c>
      <c r="C430" s="20">
        <v>4423.72</v>
      </c>
      <c r="D430" s="20">
        <v>4389.4799999999996</v>
      </c>
      <c r="E430" s="20">
        <v>4370.63</v>
      </c>
      <c r="F430" s="20">
        <v>4396.45</v>
      </c>
      <c r="G430" s="20">
        <v>4445.8500000000004</v>
      </c>
      <c r="H430" s="20">
        <v>4489.62</v>
      </c>
      <c r="I430" s="20">
        <v>4492.8599999999997</v>
      </c>
      <c r="J430" s="20">
        <v>4542.3899999999994</v>
      </c>
      <c r="K430" s="20">
        <v>4723.41</v>
      </c>
      <c r="L430" s="20">
        <v>4800.16</v>
      </c>
      <c r="M430" s="20">
        <v>4800.32</v>
      </c>
      <c r="N430" s="20">
        <v>4798.8999999999996</v>
      </c>
      <c r="O430" s="20">
        <v>4800.6000000000004</v>
      </c>
      <c r="P430" s="20">
        <v>4807.8999999999996</v>
      </c>
      <c r="Q430" s="20">
        <v>4779.57</v>
      </c>
      <c r="R430" s="20">
        <v>4808.9799999999996</v>
      </c>
      <c r="S430" s="20">
        <v>4835.2700000000004</v>
      </c>
      <c r="T430" s="20">
        <v>4838.57</v>
      </c>
      <c r="U430" s="20">
        <v>4821.9799999999996</v>
      </c>
      <c r="V430" s="20">
        <v>4815.84</v>
      </c>
      <c r="W430" s="20">
        <v>4775.2299999999996</v>
      </c>
      <c r="X430" s="20">
        <v>4520.38</v>
      </c>
      <c r="Y430" s="21">
        <v>4458.5200000000004</v>
      </c>
    </row>
    <row r="431" spans="1:25" x14ac:dyDescent="0.2">
      <c r="A431" s="35">
        <v>44505</v>
      </c>
      <c r="B431" s="31">
        <v>4492.54</v>
      </c>
      <c r="C431" s="20">
        <v>4458.13</v>
      </c>
      <c r="D431" s="20">
        <v>4395.6899999999996</v>
      </c>
      <c r="E431" s="20">
        <v>4391.25</v>
      </c>
      <c r="F431" s="20">
        <v>4415.8</v>
      </c>
      <c r="G431" s="20">
        <v>4441.09</v>
      </c>
      <c r="H431" s="20">
        <v>4539.79</v>
      </c>
      <c r="I431" s="20">
        <v>4593.9399999999996</v>
      </c>
      <c r="J431" s="20">
        <v>4882.83</v>
      </c>
      <c r="K431" s="20">
        <v>4943.58</v>
      </c>
      <c r="L431" s="20">
        <v>4985</v>
      </c>
      <c r="M431" s="20">
        <v>4990.33</v>
      </c>
      <c r="N431" s="20">
        <v>4986.8999999999996</v>
      </c>
      <c r="O431" s="20">
        <v>4996.17</v>
      </c>
      <c r="P431" s="20">
        <v>4994.97</v>
      </c>
      <c r="Q431" s="20">
        <v>4979.59</v>
      </c>
      <c r="R431" s="20">
        <v>4993.82</v>
      </c>
      <c r="S431" s="20">
        <v>5025.45</v>
      </c>
      <c r="T431" s="20">
        <v>5023.16</v>
      </c>
      <c r="U431" s="20">
        <v>4996.5200000000004</v>
      </c>
      <c r="V431" s="20">
        <v>4958.96</v>
      </c>
      <c r="W431" s="20">
        <v>4917.91</v>
      </c>
      <c r="X431" s="20">
        <v>4787.49</v>
      </c>
      <c r="Y431" s="21">
        <v>4500.38</v>
      </c>
    </row>
    <row r="432" spans="1:25" x14ac:dyDescent="0.2">
      <c r="A432" s="35">
        <v>44506</v>
      </c>
      <c r="B432" s="31">
        <v>4464.8999999999996</v>
      </c>
      <c r="C432" s="20">
        <v>4393.63</v>
      </c>
      <c r="D432" s="20">
        <v>4353.43</v>
      </c>
      <c r="E432" s="20">
        <v>4356.12</v>
      </c>
      <c r="F432" s="20">
        <v>4372.0599999999995</v>
      </c>
      <c r="G432" s="20">
        <v>4429.74</v>
      </c>
      <c r="H432" s="20">
        <v>4523.13</v>
      </c>
      <c r="I432" s="20">
        <v>4570.8999999999996</v>
      </c>
      <c r="J432" s="20">
        <v>4758.6499999999996</v>
      </c>
      <c r="K432" s="20">
        <v>4911.67</v>
      </c>
      <c r="L432" s="20">
        <v>4947.0200000000004</v>
      </c>
      <c r="M432" s="20">
        <v>4949.6099999999997</v>
      </c>
      <c r="N432" s="20">
        <v>4935.53</v>
      </c>
      <c r="O432" s="20">
        <v>4952.21</v>
      </c>
      <c r="P432" s="20">
        <v>4952.8899999999994</v>
      </c>
      <c r="Q432" s="20">
        <v>4933.82</v>
      </c>
      <c r="R432" s="20">
        <v>4938.91</v>
      </c>
      <c r="S432" s="20">
        <v>4989.63</v>
      </c>
      <c r="T432" s="20">
        <v>4998.4799999999996</v>
      </c>
      <c r="U432" s="20">
        <v>4977.51</v>
      </c>
      <c r="V432" s="20">
        <v>4948.1099999999997</v>
      </c>
      <c r="W432" s="20">
        <v>4919.67</v>
      </c>
      <c r="X432" s="20">
        <v>4773.1000000000004</v>
      </c>
      <c r="Y432" s="21">
        <v>4474.1399999999994</v>
      </c>
    </row>
    <row r="433" spans="1:25" x14ac:dyDescent="0.2">
      <c r="A433" s="35">
        <v>44507</v>
      </c>
      <c r="B433" s="31">
        <v>4479.99</v>
      </c>
      <c r="C433" s="20">
        <v>4425.2299999999996</v>
      </c>
      <c r="D433" s="20">
        <v>4368.13</v>
      </c>
      <c r="E433" s="20">
        <v>4375.26</v>
      </c>
      <c r="F433" s="20">
        <v>4421.33</v>
      </c>
      <c r="G433" s="20">
        <v>4454.0599999999995</v>
      </c>
      <c r="H433" s="20">
        <v>4529.28</v>
      </c>
      <c r="I433" s="20">
        <v>4518.91</v>
      </c>
      <c r="J433" s="20">
        <v>4669.71</v>
      </c>
      <c r="K433" s="20">
        <v>4870.47</v>
      </c>
      <c r="L433" s="20">
        <v>4897.68</v>
      </c>
      <c r="M433" s="20">
        <v>4896.76</v>
      </c>
      <c r="N433" s="20">
        <v>4894.9399999999996</v>
      </c>
      <c r="O433" s="20">
        <v>4925.43</v>
      </c>
      <c r="P433" s="20">
        <v>4908.99</v>
      </c>
      <c r="Q433" s="20">
        <v>4913.3899999999994</v>
      </c>
      <c r="R433" s="20">
        <v>4937.22</v>
      </c>
      <c r="S433" s="20">
        <v>5013.78</v>
      </c>
      <c r="T433" s="20">
        <v>5013.91</v>
      </c>
      <c r="U433" s="20">
        <v>4958.5</v>
      </c>
      <c r="V433" s="20">
        <v>4922.66</v>
      </c>
      <c r="W433" s="20">
        <v>4894.3500000000004</v>
      </c>
      <c r="X433" s="20">
        <v>4747.04</v>
      </c>
      <c r="Y433" s="21">
        <v>4478.92</v>
      </c>
    </row>
    <row r="434" spans="1:25" x14ac:dyDescent="0.2">
      <c r="A434" s="35">
        <v>44508</v>
      </c>
      <c r="B434" s="31">
        <v>4488.1399999999994</v>
      </c>
      <c r="C434" s="20">
        <v>4433.6099999999997</v>
      </c>
      <c r="D434" s="20">
        <v>4409.79</v>
      </c>
      <c r="E434" s="20">
        <v>4396.2299999999996</v>
      </c>
      <c r="F434" s="20">
        <v>4452.8</v>
      </c>
      <c r="G434" s="20">
        <v>4557.13</v>
      </c>
      <c r="H434" s="20">
        <v>4869.12</v>
      </c>
      <c r="I434" s="20">
        <v>5045.01</v>
      </c>
      <c r="J434" s="20">
        <v>5189.97</v>
      </c>
      <c r="K434" s="20">
        <v>5214.5200000000004</v>
      </c>
      <c r="L434" s="20">
        <v>5229.66</v>
      </c>
      <c r="M434" s="20">
        <v>5252.34</v>
      </c>
      <c r="N434" s="20">
        <v>5227.29</v>
      </c>
      <c r="O434" s="20">
        <v>5243.51</v>
      </c>
      <c r="P434" s="20">
        <v>5238.41</v>
      </c>
      <c r="Q434" s="20">
        <v>5230.59</v>
      </c>
      <c r="R434" s="20">
        <v>5212.8999999999996</v>
      </c>
      <c r="S434" s="20">
        <v>5223.3799999999992</v>
      </c>
      <c r="T434" s="20">
        <v>5229.4799999999996</v>
      </c>
      <c r="U434" s="20">
        <v>5188.2700000000004</v>
      </c>
      <c r="V434" s="20">
        <v>5157.2</v>
      </c>
      <c r="W434" s="20">
        <v>4940.75</v>
      </c>
      <c r="X434" s="20">
        <v>4852.1399999999994</v>
      </c>
      <c r="Y434" s="21">
        <v>4527.62</v>
      </c>
    </row>
    <row r="435" spans="1:25" x14ac:dyDescent="0.2">
      <c r="A435" s="35">
        <v>44509</v>
      </c>
      <c r="B435" s="31">
        <v>4507.25</v>
      </c>
      <c r="C435" s="20">
        <v>4418.76</v>
      </c>
      <c r="D435" s="20">
        <v>4379.99</v>
      </c>
      <c r="E435" s="20">
        <v>4389.3</v>
      </c>
      <c r="F435" s="20">
        <v>4454.45</v>
      </c>
      <c r="G435" s="20">
        <v>4568.75</v>
      </c>
      <c r="H435" s="20">
        <v>4769.6899999999996</v>
      </c>
      <c r="I435" s="20">
        <v>4894.37</v>
      </c>
      <c r="J435" s="20">
        <v>5026.53</v>
      </c>
      <c r="K435" s="20">
        <v>5056.12</v>
      </c>
      <c r="L435" s="20">
        <v>5071.83</v>
      </c>
      <c r="M435" s="20">
        <v>5102.67</v>
      </c>
      <c r="N435" s="20">
        <v>5087.28</v>
      </c>
      <c r="O435" s="20">
        <v>5135.6899999999996</v>
      </c>
      <c r="P435" s="20">
        <v>5103.33</v>
      </c>
      <c r="Q435" s="20">
        <v>5080.3500000000004</v>
      </c>
      <c r="R435" s="20">
        <v>5067</v>
      </c>
      <c r="S435" s="20">
        <v>5077.18</v>
      </c>
      <c r="T435" s="20">
        <v>5071.16</v>
      </c>
      <c r="U435" s="20">
        <v>5040.72</v>
      </c>
      <c r="V435" s="20">
        <v>5015.18</v>
      </c>
      <c r="W435" s="20">
        <v>4911.82</v>
      </c>
      <c r="X435" s="20">
        <v>4604.71</v>
      </c>
      <c r="Y435" s="21">
        <v>4482.87</v>
      </c>
    </row>
    <row r="436" spans="1:25" x14ac:dyDescent="0.2">
      <c r="A436" s="35">
        <v>44510</v>
      </c>
      <c r="B436" s="31">
        <v>4392.55</v>
      </c>
      <c r="C436" s="20">
        <v>4319.99</v>
      </c>
      <c r="D436" s="20">
        <v>4273.24</v>
      </c>
      <c r="E436" s="20">
        <v>4302.75</v>
      </c>
      <c r="F436" s="20">
        <v>4361.62</v>
      </c>
      <c r="G436" s="20">
        <v>4472.1499999999996</v>
      </c>
      <c r="H436" s="20">
        <v>4679.92</v>
      </c>
      <c r="I436" s="20">
        <v>4884.51</v>
      </c>
      <c r="J436" s="20">
        <v>4985.99</v>
      </c>
      <c r="K436" s="20">
        <v>5011.6000000000004</v>
      </c>
      <c r="L436" s="20">
        <v>5021.24</v>
      </c>
      <c r="M436" s="20">
        <v>5050.21</v>
      </c>
      <c r="N436" s="20">
        <v>5031.58</v>
      </c>
      <c r="O436" s="20">
        <v>5049.28</v>
      </c>
      <c r="P436" s="20">
        <v>5043.62</v>
      </c>
      <c r="Q436" s="20">
        <v>5032.68</v>
      </c>
      <c r="R436" s="20">
        <v>5026.0200000000004</v>
      </c>
      <c r="S436" s="20">
        <v>5033.2299999999996</v>
      </c>
      <c r="T436" s="20">
        <v>5024.58</v>
      </c>
      <c r="U436" s="20">
        <v>4990.12</v>
      </c>
      <c r="V436" s="20">
        <v>4975.8999999999996</v>
      </c>
      <c r="W436" s="20">
        <v>4881.07</v>
      </c>
      <c r="X436" s="20">
        <v>4602.7299999999996</v>
      </c>
      <c r="Y436" s="21">
        <v>4460.1000000000004</v>
      </c>
    </row>
    <row r="437" spans="1:25" x14ac:dyDescent="0.2">
      <c r="A437" s="35">
        <v>44511</v>
      </c>
      <c r="B437" s="31">
        <v>4421.34</v>
      </c>
      <c r="C437" s="20">
        <v>4357.13</v>
      </c>
      <c r="D437" s="20">
        <v>4333.68</v>
      </c>
      <c r="E437" s="20">
        <v>4332.29</v>
      </c>
      <c r="F437" s="20">
        <v>4375.26</v>
      </c>
      <c r="G437" s="20">
        <v>4486.87</v>
      </c>
      <c r="H437" s="20">
        <v>4706.2299999999996</v>
      </c>
      <c r="I437" s="20">
        <v>4893.53</v>
      </c>
      <c r="J437" s="20">
        <v>4995.99</v>
      </c>
      <c r="K437" s="20">
        <v>5032.3500000000004</v>
      </c>
      <c r="L437" s="20">
        <v>5045.25</v>
      </c>
      <c r="M437" s="20">
        <v>5070.6099999999997</v>
      </c>
      <c r="N437" s="20">
        <v>5059.25</v>
      </c>
      <c r="O437" s="20">
        <v>5079.53</v>
      </c>
      <c r="P437" s="20">
        <v>5074.83</v>
      </c>
      <c r="Q437" s="20">
        <v>5064.28</v>
      </c>
      <c r="R437" s="20">
        <v>5061.93</v>
      </c>
      <c r="S437" s="20">
        <v>5059.1099999999997</v>
      </c>
      <c r="T437" s="20">
        <v>5048.8899999999994</v>
      </c>
      <c r="U437" s="20">
        <v>5018.3999999999996</v>
      </c>
      <c r="V437" s="20">
        <v>4969.42</v>
      </c>
      <c r="W437" s="20">
        <v>4897.82</v>
      </c>
      <c r="X437" s="20">
        <v>4641.16</v>
      </c>
      <c r="Y437" s="21">
        <v>4487.16</v>
      </c>
    </row>
    <row r="438" spans="1:25" x14ac:dyDescent="0.2">
      <c r="A438" s="35">
        <v>44512</v>
      </c>
      <c r="B438" s="31">
        <v>4442.3599999999997</v>
      </c>
      <c r="C438" s="20">
        <v>4362.3099999999995</v>
      </c>
      <c r="D438" s="20">
        <v>4329.7700000000004</v>
      </c>
      <c r="E438" s="20">
        <v>4324.71</v>
      </c>
      <c r="F438" s="20">
        <v>4388.04</v>
      </c>
      <c r="G438" s="20">
        <v>4484.88</v>
      </c>
      <c r="H438" s="20">
        <v>4689.6899999999996</v>
      </c>
      <c r="I438" s="20">
        <v>4905.54</v>
      </c>
      <c r="J438" s="20">
        <v>5041.37</v>
      </c>
      <c r="K438" s="20">
        <v>5074.03</v>
      </c>
      <c r="L438" s="20">
        <v>5081.25</v>
      </c>
      <c r="M438" s="20">
        <v>5092.8500000000004</v>
      </c>
      <c r="N438" s="20">
        <v>5078.1899999999996</v>
      </c>
      <c r="O438" s="20">
        <v>5091.8999999999996</v>
      </c>
      <c r="P438" s="20">
        <v>5089.9799999999996</v>
      </c>
      <c r="Q438" s="20">
        <v>5080.6499999999996</v>
      </c>
      <c r="R438" s="20">
        <v>5077.03</v>
      </c>
      <c r="S438" s="20">
        <v>5082.6399999999994</v>
      </c>
      <c r="T438" s="20">
        <v>5094.1000000000004</v>
      </c>
      <c r="U438" s="20">
        <v>5072.5599999999995</v>
      </c>
      <c r="V438" s="20">
        <v>5050.68</v>
      </c>
      <c r="W438" s="20">
        <v>4968.6899999999996</v>
      </c>
      <c r="X438" s="20">
        <v>4871.6399999999994</v>
      </c>
      <c r="Y438" s="21">
        <v>4548.32</v>
      </c>
    </row>
    <row r="439" spans="1:25" x14ac:dyDescent="0.2">
      <c r="A439" s="35">
        <v>44513</v>
      </c>
      <c r="B439" s="31">
        <v>4525.9799999999996</v>
      </c>
      <c r="C439" s="20">
        <v>4449.1000000000004</v>
      </c>
      <c r="D439" s="20">
        <v>4409.49</v>
      </c>
      <c r="E439" s="20">
        <v>4387.17</v>
      </c>
      <c r="F439" s="20">
        <v>4413.3899999999994</v>
      </c>
      <c r="G439" s="20">
        <v>4465.76</v>
      </c>
      <c r="H439" s="20">
        <v>4545.3899999999994</v>
      </c>
      <c r="I439" s="20">
        <v>4633.82</v>
      </c>
      <c r="J439" s="20">
        <v>4909.37</v>
      </c>
      <c r="K439" s="20">
        <v>4961.29</v>
      </c>
      <c r="L439" s="20">
        <v>5006.33</v>
      </c>
      <c r="M439" s="20">
        <v>5009.6899999999996</v>
      </c>
      <c r="N439" s="20">
        <v>5003.79</v>
      </c>
      <c r="O439" s="20">
        <v>5008.5599999999995</v>
      </c>
      <c r="P439" s="20">
        <v>5013.6000000000004</v>
      </c>
      <c r="Q439" s="20">
        <v>5009.54</v>
      </c>
      <c r="R439" s="20">
        <v>5020.7700000000004</v>
      </c>
      <c r="S439" s="20">
        <v>5068.58</v>
      </c>
      <c r="T439" s="20">
        <v>5042.74</v>
      </c>
      <c r="U439" s="20">
        <v>5012.96</v>
      </c>
      <c r="V439" s="20">
        <v>4956.18</v>
      </c>
      <c r="W439" s="20">
        <v>4945.74</v>
      </c>
      <c r="X439" s="20">
        <v>4732.8</v>
      </c>
      <c r="Y439" s="21">
        <v>4537.2</v>
      </c>
    </row>
    <row r="440" spans="1:25" x14ac:dyDescent="0.2">
      <c r="A440" s="35">
        <v>44514</v>
      </c>
      <c r="B440" s="31">
        <v>4504.3</v>
      </c>
      <c r="C440" s="20">
        <v>4408.8099999999995</v>
      </c>
      <c r="D440" s="20">
        <v>4382.07</v>
      </c>
      <c r="E440" s="20">
        <v>4364.53</v>
      </c>
      <c r="F440" s="20">
        <v>4387.37</v>
      </c>
      <c r="G440" s="20">
        <v>4433.74</v>
      </c>
      <c r="H440" s="20">
        <v>4505.0599999999995</v>
      </c>
      <c r="I440" s="20">
        <v>4541.22</v>
      </c>
      <c r="J440" s="20">
        <v>4678.8599999999997</v>
      </c>
      <c r="K440" s="20">
        <v>4894.34</v>
      </c>
      <c r="L440" s="20">
        <v>4973.1099999999997</v>
      </c>
      <c r="M440" s="20">
        <v>4977.17</v>
      </c>
      <c r="N440" s="20">
        <v>4972.5599999999995</v>
      </c>
      <c r="O440" s="20">
        <v>4976.38</v>
      </c>
      <c r="P440" s="20">
        <v>4976.8</v>
      </c>
      <c r="Q440" s="20">
        <v>4973.03</v>
      </c>
      <c r="R440" s="20">
        <v>4988.2700000000004</v>
      </c>
      <c r="S440" s="20">
        <v>5009.79</v>
      </c>
      <c r="T440" s="20">
        <v>4994.28</v>
      </c>
      <c r="U440" s="20">
        <v>4979.54</v>
      </c>
      <c r="V440" s="20">
        <v>4961.41</v>
      </c>
      <c r="W440" s="20">
        <v>4944.12</v>
      </c>
      <c r="X440" s="20">
        <v>4602.0200000000004</v>
      </c>
      <c r="Y440" s="21">
        <v>4478.8099999999995</v>
      </c>
    </row>
    <row r="441" spans="1:25" x14ac:dyDescent="0.2">
      <c r="A441" s="35">
        <v>44515</v>
      </c>
      <c r="B441" s="31">
        <v>4401.3999999999996</v>
      </c>
      <c r="C441" s="20">
        <v>4313.4699999999993</v>
      </c>
      <c r="D441" s="20">
        <v>4240.55</v>
      </c>
      <c r="E441" s="20">
        <v>4193.5200000000004</v>
      </c>
      <c r="F441" s="20">
        <v>4290.2299999999996</v>
      </c>
      <c r="G441" s="20">
        <v>4418.2700000000004</v>
      </c>
      <c r="H441" s="20">
        <v>4626.6099999999997</v>
      </c>
      <c r="I441" s="20">
        <v>4867.9399999999996</v>
      </c>
      <c r="J441" s="20">
        <v>4940.09</v>
      </c>
      <c r="K441" s="20">
        <v>4955.51</v>
      </c>
      <c r="L441" s="20">
        <v>4962.82</v>
      </c>
      <c r="M441" s="20">
        <v>4972</v>
      </c>
      <c r="N441" s="20">
        <v>4961.84</v>
      </c>
      <c r="O441" s="20">
        <v>4968.43</v>
      </c>
      <c r="P441" s="20">
        <v>4963.43</v>
      </c>
      <c r="Q441" s="20">
        <v>4954.09</v>
      </c>
      <c r="R441" s="20">
        <v>4954.7700000000004</v>
      </c>
      <c r="S441" s="20">
        <v>4953.6399999999994</v>
      </c>
      <c r="T441" s="20">
        <v>4950.6499999999996</v>
      </c>
      <c r="U441" s="20">
        <v>4908.25</v>
      </c>
      <c r="V441" s="20">
        <v>4864.28</v>
      </c>
      <c r="W441" s="20">
        <v>4754.37</v>
      </c>
      <c r="X441" s="20">
        <v>4510.28</v>
      </c>
      <c r="Y441" s="21">
        <v>4383.93</v>
      </c>
    </row>
    <row r="442" spans="1:25" x14ac:dyDescent="0.2">
      <c r="A442" s="35">
        <v>44516</v>
      </c>
      <c r="B442" s="31">
        <v>4321.58</v>
      </c>
      <c r="C442" s="20">
        <v>4216.83</v>
      </c>
      <c r="D442" s="20">
        <v>4178.4799999999996</v>
      </c>
      <c r="E442" s="20">
        <v>4134.0199999999995</v>
      </c>
      <c r="F442" s="20">
        <v>4215.37</v>
      </c>
      <c r="G442" s="20">
        <v>4388.71</v>
      </c>
      <c r="H442" s="20">
        <v>4563.8999999999996</v>
      </c>
      <c r="I442" s="20">
        <v>4845.0599999999995</v>
      </c>
      <c r="J442" s="20">
        <v>4930.5</v>
      </c>
      <c r="K442" s="20">
        <v>4954.72</v>
      </c>
      <c r="L442" s="20">
        <v>4966.21</v>
      </c>
      <c r="M442" s="20">
        <v>4985.67</v>
      </c>
      <c r="N442" s="20">
        <v>4971.5200000000004</v>
      </c>
      <c r="O442" s="20">
        <v>4983.29</v>
      </c>
      <c r="P442" s="20">
        <v>4976.3599999999997</v>
      </c>
      <c r="Q442" s="20">
        <v>4966.5599999999995</v>
      </c>
      <c r="R442" s="20">
        <v>4960.7299999999996</v>
      </c>
      <c r="S442" s="20">
        <v>4957.7299999999996</v>
      </c>
      <c r="T442" s="20">
        <v>4954.96</v>
      </c>
      <c r="U442" s="20">
        <v>4927.3599999999997</v>
      </c>
      <c r="V442" s="20">
        <v>4905.79</v>
      </c>
      <c r="W442" s="20">
        <v>4882.4799999999996</v>
      </c>
      <c r="X442" s="20">
        <v>4517.9799999999996</v>
      </c>
      <c r="Y442" s="21">
        <v>4404.67</v>
      </c>
    </row>
    <row r="443" spans="1:25" x14ac:dyDescent="0.2">
      <c r="A443" s="35">
        <v>44517</v>
      </c>
      <c r="B443" s="31">
        <v>4389.7</v>
      </c>
      <c r="C443" s="20">
        <v>4278.1099999999997</v>
      </c>
      <c r="D443" s="20">
        <v>4216.75</v>
      </c>
      <c r="E443" s="20">
        <v>4207.87</v>
      </c>
      <c r="F443" s="20">
        <v>4299.9399999999996</v>
      </c>
      <c r="G443" s="20">
        <v>4440.12</v>
      </c>
      <c r="H443" s="20">
        <v>4594.16</v>
      </c>
      <c r="I443" s="20">
        <v>4949.3899999999994</v>
      </c>
      <c r="J443" s="20">
        <v>5062.82</v>
      </c>
      <c r="K443" s="20">
        <v>5110.29</v>
      </c>
      <c r="L443" s="20">
        <v>5120.6499999999996</v>
      </c>
      <c r="M443" s="20">
        <v>5126.97</v>
      </c>
      <c r="N443" s="20">
        <v>5117.2299999999996</v>
      </c>
      <c r="O443" s="20">
        <v>5132.45</v>
      </c>
      <c r="P443" s="20">
        <v>5135.32</v>
      </c>
      <c r="Q443" s="20">
        <v>5126.8500000000004</v>
      </c>
      <c r="R443" s="20">
        <v>5120.93</v>
      </c>
      <c r="S443" s="20">
        <v>5096.3899999999994</v>
      </c>
      <c r="T443" s="20">
        <v>5083.0200000000004</v>
      </c>
      <c r="U443" s="20">
        <v>5058.1000000000004</v>
      </c>
      <c r="V443" s="20">
        <v>4945.8899999999994</v>
      </c>
      <c r="W443" s="20">
        <v>4922.82</v>
      </c>
      <c r="X443" s="20">
        <v>4575.8899999999994</v>
      </c>
      <c r="Y443" s="21">
        <v>4456.12</v>
      </c>
    </row>
    <row r="444" spans="1:25" x14ac:dyDescent="0.2">
      <c r="A444" s="35">
        <v>44518</v>
      </c>
      <c r="B444" s="31">
        <v>4387.96</v>
      </c>
      <c r="C444" s="20">
        <v>4334.5</v>
      </c>
      <c r="D444" s="20">
        <v>4276.37</v>
      </c>
      <c r="E444" s="20">
        <v>4272.16</v>
      </c>
      <c r="F444" s="20">
        <v>4363.0200000000004</v>
      </c>
      <c r="G444" s="20">
        <v>4469.59</v>
      </c>
      <c r="H444" s="20">
        <v>4615.88</v>
      </c>
      <c r="I444" s="20">
        <v>4946.58</v>
      </c>
      <c r="J444" s="20">
        <v>5085.37</v>
      </c>
      <c r="K444" s="20">
        <v>5130.1899999999996</v>
      </c>
      <c r="L444" s="20">
        <v>5136.55</v>
      </c>
      <c r="M444" s="20">
        <v>5149.4799999999996</v>
      </c>
      <c r="N444" s="20">
        <v>5135.76</v>
      </c>
      <c r="O444" s="20">
        <v>5154.3099999999995</v>
      </c>
      <c r="P444" s="20">
        <v>5135.05</v>
      </c>
      <c r="Q444" s="20">
        <v>5123.28</v>
      </c>
      <c r="R444" s="20">
        <v>5120.49</v>
      </c>
      <c r="S444" s="20">
        <v>5126.0599999999995</v>
      </c>
      <c r="T444" s="20">
        <v>5118.54</v>
      </c>
      <c r="U444" s="20">
        <v>5113.12</v>
      </c>
      <c r="V444" s="20">
        <v>5018.59</v>
      </c>
      <c r="W444" s="20">
        <v>4918.0200000000004</v>
      </c>
      <c r="X444" s="20">
        <v>4707.46</v>
      </c>
      <c r="Y444" s="21">
        <v>4463.72</v>
      </c>
    </row>
    <row r="445" spans="1:25" x14ac:dyDescent="0.2">
      <c r="A445" s="35">
        <v>44519</v>
      </c>
      <c r="B445" s="31">
        <v>4399.3099999999995</v>
      </c>
      <c r="C445" s="20">
        <v>4345.24</v>
      </c>
      <c r="D445" s="20">
        <v>4310.7199999999993</v>
      </c>
      <c r="E445" s="20">
        <v>4296.87</v>
      </c>
      <c r="F445" s="20">
        <v>4372.55</v>
      </c>
      <c r="G445" s="20">
        <v>4480.91</v>
      </c>
      <c r="H445" s="20">
        <v>4799.46</v>
      </c>
      <c r="I445" s="20">
        <v>5007.87</v>
      </c>
      <c r="J445" s="20">
        <v>5149.49</v>
      </c>
      <c r="K445" s="20">
        <v>5149.41</v>
      </c>
      <c r="L445" s="20">
        <v>5152.09</v>
      </c>
      <c r="M445" s="20">
        <v>5159.28</v>
      </c>
      <c r="N445" s="20">
        <v>5149.6399999999994</v>
      </c>
      <c r="O445" s="20">
        <v>5157.38</v>
      </c>
      <c r="P445" s="20">
        <v>5155.4399999999996</v>
      </c>
      <c r="Q445" s="20">
        <v>5149.51</v>
      </c>
      <c r="R445" s="20">
        <v>5149.3</v>
      </c>
      <c r="S445" s="20">
        <v>5148.32</v>
      </c>
      <c r="T445" s="20">
        <v>5147.29</v>
      </c>
      <c r="U445" s="20">
        <v>5141.51</v>
      </c>
      <c r="V445" s="20">
        <v>5020.47</v>
      </c>
      <c r="W445" s="20">
        <v>4923.1399999999994</v>
      </c>
      <c r="X445" s="20">
        <v>4858.47</v>
      </c>
      <c r="Y445" s="21">
        <v>4506.7</v>
      </c>
    </row>
    <row r="446" spans="1:25" x14ac:dyDescent="0.2">
      <c r="A446" s="35">
        <v>44520</v>
      </c>
      <c r="B446" s="31">
        <v>4497.58</v>
      </c>
      <c r="C446" s="20">
        <v>4436.05</v>
      </c>
      <c r="D446" s="20">
        <v>4399.08</v>
      </c>
      <c r="E446" s="20">
        <v>4382.8</v>
      </c>
      <c r="F446" s="20">
        <v>4410.49</v>
      </c>
      <c r="G446" s="20">
        <v>4463.6499999999996</v>
      </c>
      <c r="H446" s="20">
        <v>4537.82</v>
      </c>
      <c r="I446" s="20">
        <v>4697.67</v>
      </c>
      <c r="J446" s="20">
        <v>4950.8999999999996</v>
      </c>
      <c r="K446" s="20">
        <v>5086.24</v>
      </c>
      <c r="L446" s="20">
        <v>5112.74</v>
      </c>
      <c r="M446" s="20">
        <v>5115.79</v>
      </c>
      <c r="N446" s="20">
        <v>5096.9799999999996</v>
      </c>
      <c r="O446" s="20">
        <v>5099.51</v>
      </c>
      <c r="P446" s="20">
        <v>5095.45</v>
      </c>
      <c r="Q446" s="20">
        <v>5029.3599999999997</v>
      </c>
      <c r="R446" s="20">
        <v>5093.09</v>
      </c>
      <c r="S446" s="20">
        <v>5114.5</v>
      </c>
      <c r="T446" s="20">
        <v>5107.5</v>
      </c>
      <c r="U446" s="20">
        <v>5084.74</v>
      </c>
      <c r="V446" s="20">
        <v>4974.12</v>
      </c>
      <c r="W446" s="20">
        <v>4937.96</v>
      </c>
      <c r="X446" s="20">
        <v>4641.99</v>
      </c>
      <c r="Y446" s="21">
        <v>4482.76</v>
      </c>
    </row>
    <row r="447" spans="1:25" x14ac:dyDescent="0.2">
      <c r="A447" s="35">
        <v>44521</v>
      </c>
      <c r="B447" s="31">
        <v>4413.1399999999994</v>
      </c>
      <c r="C447" s="20">
        <v>4315.08</v>
      </c>
      <c r="D447" s="20">
        <v>4228.8999999999996</v>
      </c>
      <c r="E447" s="20">
        <v>4203.33</v>
      </c>
      <c r="F447" s="20">
        <v>4218.08</v>
      </c>
      <c r="G447" s="20">
        <v>4274.05</v>
      </c>
      <c r="H447" s="20">
        <v>4411.93</v>
      </c>
      <c r="I447" s="20">
        <v>4457.9799999999996</v>
      </c>
      <c r="J447" s="20">
        <v>4549.2299999999996</v>
      </c>
      <c r="K447" s="20">
        <v>4805.96</v>
      </c>
      <c r="L447" s="20">
        <v>4905.8899999999994</v>
      </c>
      <c r="M447" s="20">
        <v>4915.7700000000004</v>
      </c>
      <c r="N447" s="20">
        <v>4919.57</v>
      </c>
      <c r="O447" s="20">
        <v>4929.05</v>
      </c>
      <c r="P447" s="20">
        <v>4943.01</v>
      </c>
      <c r="Q447" s="20">
        <v>4928.13</v>
      </c>
      <c r="R447" s="20">
        <v>4956.22</v>
      </c>
      <c r="S447" s="20">
        <v>4967.3899999999994</v>
      </c>
      <c r="T447" s="20">
        <v>4956.1099999999997</v>
      </c>
      <c r="U447" s="20">
        <v>4950.37</v>
      </c>
      <c r="V447" s="20">
        <v>4935.25</v>
      </c>
      <c r="W447" s="20">
        <v>4913.2700000000004</v>
      </c>
      <c r="X447" s="20">
        <v>4551.67</v>
      </c>
      <c r="Y447" s="21">
        <v>4432.45</v>
      </c>
    </row>
    <row r="448" spans="1:25" x14ac:dyDescent="0.2">
      <c r="A448" s="35">
        <v>44522</v>
      </c>
      <c r="B448" s="31">
        <v>4413.66</v>
      </c>
      <c r="C448" s="20">
        <v>4362.17</v>
      </c>
      <c r="D448" s="20">
        <v>4352.93</v>
      </c>
      <c r="E448" s="20">
        <v>4325.3</v>
      </c>
      <c r="F448" s="20">
        <v>4411.03</v>
      </c>
      <c r="G448" s="20">
        <v>4495.12</v>
      </c>
      <c r="H448" s="20">
        <v>4828.24</v>
      </c>
      <c r="I448" s="20">
        <v>4999.4799999999996</v>
      </c>
      <c r="J448" s="20">
        <v>5137.49</v>
      </c>
      <c r="K448" s="20">
        <v>5150.43</v>
      </c>
      <c r="L448" s="20">
        <v>5150.51</v>
      </c>
      <c r="M448" s="20">
        <v>5150.24</v>
      </c>
      <c r="N448" s="20">
        <v>5150.5599999999995</v>
      </c>
      <c r="O448" s="20">
        <v>5150.58</v>
      </c>
      <c r="P448" s="20">
        <v>5150.6399999999994</v>
      </c>
      <c r="Q448" s="20">
        <v>5150.67</v>
      </c>
      <c r="R448" s="20">
        <v>5150.2700000000004</v>
      </c>
      <c r="S448" s="20">
        <v>5147.49</v>
      </c>
      <c r="T448" s="20">
        <v>5138.08</v>
      </c>
      <c r="U448" s="20">
        <v>5112.82</v>
      </c>
      <c r="V448" s="20">
        <v>4970.2700000000004</v>
      </c>
      <c r="W448" s="20">
        <v>4925.32</v>
      </c>
      <c r="X448" s="20">
        <v>4566.91</v>
      </c>
      <c r="Y448" s="21">
        <v>4452.58</v>
      </c>
    </row>
    <row r="449" spans="1:25" x14ac:dyDescent="0.2">
      <c r="A449" s="35">
        <v>44523</v>
      </c>
      <c r="B449" s="31">
        <v>4389.62</v>
      </c>
      <c r="C449" s="20">
        <v>4353.53</v>
      </c>
      <c r="D449" s="20">
        <v>4329.1499999999996</v>
      </c>
      <c r="E449" s="20">
        <v>4330.32</v>
      </c>
      <c r="F449" s="20">
        <v>4384.5</v>
      </c>
      <c r="G449" s="20">
        <v>4481.74</v>
      </c>
      <c r="H449" s="20">
        <v>4782.5200000000004</v>
      </c>
      <c r="I449" s="20">
        <v>4963.03</v>
      </c>
      <c r="J449" s="20">
        <v>5130.6000000000004</v>
      </c>
      <c r="K449" s="20">
        <v>5148.6499999999996</v>
      </c>
      <c r="L449" s="20">
        <v>5151.1899999999996</v>
      </c>
      <c r="M449" s="20">
        <v>5154.37</v>
      </c>
      <c r="N449" s="20">
        <v>5147.62</v>
      </c>
      <c r="O449" s="20">
        <v>5152.42</v>
      </c>
      <c r="P449" s="20">
        <v>5154.82</v>
      </c>
      <c r="Q449" s="20">
        <v>5147.9799999999996</v>
      </c>
      <c r="R449" s="20">
        <v>5142.33</v>
      </c>
      <c r="S449" s="20">
        <v>5143.0200000000004</v>
      </c>
      <c r="T449" s="20">
        <v>5123.1099999999997</v>
      </c>
      <c r="U449" s="20">
        <v>5107.82</v>
      </c>
      <c r="V449" s="20">
        <v>4970.91</v>
      </c>
      <c r="W449" s="20">
        <v>4908.47</v>
      </c>
      <c r="X449" s="20">
        <v>4552.51</v>
      </c>
      <c r="Y449" s="21">
        <v>4434.84</v>
      </c>
    </row>
    <row r="450" spans="1:25" x14ac:dyDescent="0.2">
      <c r="A450" s="35">
        <v>44524</v>
      </c>
      <c r="B450" s="31">
        <v>4283.07</v>
      </c>
      <c r="C450" s="20">
        <v>4173.6899999999996</v>
      </c>
      <c r="D450" s="20">
        <v>4163.26</v>
      </c>
      <c r="E450" s="20">
        <v>4156.0599999999995</v>
      </c>
      <c r="F450" s="20">
        <v>4225.3500000000004</v>
      </c>
      <c r="G450" s="20">
        <v>4386.04</v>
      </c>
      <c r="H450" s="20">
        <v>4609.34</v>
      </c>
      <c r="I450" s="20">
        <v>4875.3599999999997</v>
      </c>
      <c r="J450" s="20">
        <v>4923.3899999999994</v>
      </c>
      <c r="K450" s="20">
        <v>4932.38</v>
      </c>
      <c r="L450" s="20">
        <v>4946.03</v>
      </c>
      <c r="M450" s="20">
        <v>4940.96</v>
      </c>
      <c r="N450" s="20">
        <v>4939.8599999999997</v>
      </c>
      <c r="O450" s="20">
        <v>4942.82</v>
      </c>
      <c r="P450" s="20">
        <v>4943.66</v>
      </c>
      <c r="Q450" s="20">
        <v>4935.68</v>
      </c>
      <c r="R450" s="20">
        <v>4945.21</v>
      </c>
      <c r="S450" s="20">
        <v>4933.5200000000004</v>
      </c>
      <c r="T450" s="20">
        <v>4924.6899999999996</v>
      </c>
      <c r="U450" s="20">
        <v>4909.1499999999996</v>
      </c>
      <c r="V450" s="20">
        <v>4881.63</v>
      </c>
      <c r="W450" s="20">
        <v>4846.01</v>
      </c>
      <c r="X450" s="20">
        <v>4538.58</v>
      </c>
      <c r="Y450" s="21">
        <v>4407.24</v>
      </c>
    </row>
    <row r="451" spans="1:25" x14ac:dyDescent="0.2">
      <c r="A451" s="35">
        <v>44525</v>
      </c>
      <c r="B451" s="31">
        <v>4369.1399999999994</v>
      </c>
      <c r="C451" s="20">
        <v>4318.0599999999995</v>
      </c>
      <c r="D451" s="20">
        <v>4293.2700000000004</v>
      </c>
      <c r="E451" s="20">
        <v>4285.7700000000004</v>
      </c>
      <c r="F451" s="20">
        <v>4377.76</v>
      </c>
      <c r="G451" s="20">
        <v>4477.3500000000004</v>
      </c>
      <c r="H451" s="20">
        <v>4805.26</v>
      </c>
      <c r="I451" s="20">
        <v>5011.91</v>
      </c>
      <c r="J451" s="20">
        <v>5147.6399999999994</v>
      </c>
      <c r="K451" s="20">
        <v>5150.01</v>
      </c>
      <c r="L451" s="20">
        <v>5148.6399999999994</v>
      </c>
      <c r="M451" s="20">
        <v>5148.09</v>
      </c>
      <c r="N451" s="20">
        <v>5148.1099999999997</v>
      </c>
      <c r="O451" s="20">
        <v>5147.7700000000004</v>
      </c>
      <c r="P451" s="20">
        <v>5148.78</v>
      </c>
      <c r="Q451" s="20">
        <v>5146.29</v>
      </c>
      <c r="R451" s="20">
        <v>5146.25</v>
      </c>
      <c r="S451" s="20">
        <v>5144.3500000000004</v>
      </c>
      <c r="T451" s="20">
        <v>5134.54</v>
      </c>
      <c r="U451" s="20">
        <v>5126.99</v>
      </c>
      <c r="V451" s="20">
        <v>4981.18</v>
      </c>
      <c r="W451" s="20">
        <v>4917.25</v>
      </c>
      <c r="X451" s="20">
        <v>4563.62</v>
      </c>
      <c r="Y451" s="21">
        <v>4427.7700000000004</v>
      </c>
    </row>
    <row r="452" spans="1:25" x14ac:dyDescent="0.2">
      <c r="A452" s="35">
        <v>44526</v>
      </c>
      <c r="B452" s="31">
        <v>4397.99</v>
      </c>
      <c r="C452" s="20">
        <v>4338.7299999999996</v>
      </c>
      <c r="D452" s="20">
        <v>4287.32</v>
      </c>
      <c r="E452" s="20">
        <v>4269.33</v>
      </c>
      <c r="F452" s="20">
        <v>4380.2299999999996</v>
      </c>
      <c r="G452" s="20">
        <v>4479.28</v>
      </c>
      <c r="H452" s="20">
        <v>4838.2</v>
      </c>
      <c r="I452" s="20">
        <v>5072.1399999999994</v>
      </c>
      <c r="J452" s="20">
        <v>5163.43</v>
      </c>
      <c r="K452" s="20">
        <v>5184.8999999999996</v>
      </c>
      <c r="L452" s="20">
        <v>5195.78</v>
      </c>
      <c r="M452" s="20">
        <v>5188.2</v>
      </c>
      <c r="N452" s="20">
        <v>5183.51</v>
      </c>
      <c r="O452" s="20">
        <v>5188.17</v>
      </c>
      <c r="P452" s="20">
        <v>5189.5599999999995</v>
      </c>
      <c r="Q452" s="20">
        <v>5177.04</v>
      </c>
      <c r="R452" s="20">
        <v>5182.97</v>
      </c>
      <c r="S452" s="20">
        <v>5164.8099999999995</v>
      </c>
      <c r="T452" s="20">
        <v>5142.37</v>
      </c>
      <c r="U452" s="20">
        <v>5148.1499999999996</v>
      </c>
      <c r="V452" s="20">
        <v>5139.7299999999996</v>
      </c>
      <c r="W452" s="20">
        <v>4990.07</v>
      </c>
      <c r="X452" s="20">
        <v>4869.24</v>
      </c>
      <c r="Y452" s="21">
        <v>4515.1099999999997</v>
      </c>
    </row>
    <row r="453" spans="1:25" x14ac:dyDescent="0.2">
      <c r="A453" s="35">
        <v>44527</v>
      </c>
      <c r="B453" s="31">
        <v>4531.59</v>
      </c>
      <c r="C453" s="20">
        <v>4481.59</v>
      </c>
      <c r="D453" s="20">
        <v>4453.62</v>
      </c>
      <c r="E453" s="20">
        <v>4442.22</v>
      </c>
      <c r="F453" s="20">
        <v>4478.43</v>
      </c>
      <c r="G453" s="20">
        <v>4509.74</v>
      </c>
      <c r="H453" s="20">
        <v>4587.04</v>
      </c>
      <c r="I453" s="20">
        <v>4763.75</v>
      </c>
      <c r="J453" s="20">
        <v>4943.34</v>
      </c>
      <c r="K453" s="20">
        <v>4986.3</v>
      </c>
      <c r="L453" s="20">
        <v>5024.53</v>
      </c>
      <c r="M453" s="20">
        <v>5028.41</v>
      </c>
      <c r="N453" s="20">
        <v>5027.22</v>
      </c>
      <c r="O453" s="20">
        <v>5031.66</v>
      </c>
      <c r="P453" s="20">
        <v>5033.22</v>
      </c>
      <c r="Q453" s="20">
        <v>5021.16</v>
      </c>
      <c r="R453" s="20">
        <v>5061.67</v>
      </c>
      <c r="S453" s="20">
        <v>5067.43</v>
      </c>
      <c r="T453" s="20">
        <v>5045.75</v>
      </c>
      <c r="U453" s="20">
        <v>5027.97</v>
      </c>
      <c r="V453" s="20">
        <v>4992.8</v>
      </c>
      <c r="W453" s="20">
        <v>4961.25</v>
      </c>
      <c r="X453" s="20">
        <v>4699.71</v>
      </c>
      <c r="Y453" s="21">
        <v>4501.96</v>
      </c>
    </row>
    <row r="454" spans="1:25" x14ac:dyDescent="0.2">
      <c r="A454" s="35">
        <v>44528</v>
      </c>
      <c r="B454" s="31">
        <v>4446.6099999999997</v>
      </c>
      <c r="C454" s="20">
        <v>4390.74</v>
      </c>
      <c r="D454" s="20">
        <v>4346.95</v>
      </c>
      <c r="E454" s="20">
        <v>4326.83</v>
      </c>
      <c r="F454" s="20">
        <v>4377.91</v>
      </c>
      <c r="G454" s="20">
        <v>4414.1099999999997</v>
      </c>
      <c r="H454" s="20">
        <v>4492.2</v>
      </c>
      <c r="I454" s="20">
        <v>4503.6099999999997</v>
      </c>
      <c r="J454" s="20">
        <v>4616.6099999999997</v>
      </c>
      <c r="K454" s="20">
        <v>4888.13</v>
      </c>
      <c r="L454" s="20">
        <v>4907.5</v>
      </c>
      <c r="M454" s="20">
        <v>4913.63</v>
      </c>
      <c r="N454" s="20">
        <v>4915.3099999999995</v>
      </c>
      <c r="O454" s="20">
        <v>4923.22</v>
      </c>
      <c r="P454" s="20">
        <v>4929.41</v>
      </c>
      <c r="Q454" s="20">
        <v>4941.8099999999995</v>
      </c>
      <c r="R454" s="20">
        <v>4989.12</v>
      </c>
      <c r="S454" s="20">
        <v>5000.92</v>
      </c>
      <c r="T454" s="20">
        <v>4990.51</v>
      </c>
      <c r="U454" s="20">
        <v>4974.51</v>
      </c>
      <c r="V454" s="20">
        <v>4928.0599999999995</v>
      </c>
      <c r="W454" s="20">
        <v>4899.43</v>
      </c>
      <c r="X454" s="20">
        <v>4587.95</v>
      </c>
      <c r="Y454" s="21">
        <v>4454.46</v>
      </c>
    </row>
    <row r="455" spans="1:25" x14ac:dyDescent="0.2">
      <c r="A455" s="35">
        <v>44529</v>
      </c>
      <c r="B455" s="31">
        <v>4421.8599999999997</v>
      </c>
      <c r="C455" s="20">
        <v>4335.5599999999995</v>
      </c>
      <c r="D455" s="20">
        <v>4278.93</v>
      </c>
      <c r="E455" s="20">
        <v>4267.96</v>
      </c>
      <c r="F455" s="20">
        <v>4389.54</v>
      </c>
      <c r="G455" s="20">
        <v>4509.99</v>
      </c>
      <c r="H455" s="20">
        <v>4832.6499999999996</v>
      </c>
      <c r="I455" s="20">
        <v>5067.63</v>
      </c>
      <c r="J455" s="20">
        <v>5145.76</v>
      </c>
      <c r="K455" s="20">
        <v>5162.2700000000004</v>
      </c>
      <c r="L455" s="20">
        <v>5172.82</v>
      </c>
      <c r="M455" s="20">
        <v>5177.12</v>
      </c>
      <c r="N455" s="20">
        <v>5163.96</v>
      </c>
      <c r="O455" s="20">
        <v>5170.3899999999994</v>
      </c>
      <c r="P455" s="20">
        <v>5174.2</v>
      </c>
      <c r="Q455" s="20">
        <v>5164.54</v>
      </c>
      <c r="R455" s="20">
        <v>5161.63</v>
      </c>
      <c r="S455" s="20">
        <v>5152.08</v>
      </c>
      <c r="T455" s="20">
        <v>5142.5599999999995</v>
      </c>
      <c r="U455" s="20">
        <v>5142.32</v>
      </c>
      <c r="V455" s="20">
        <v>4974.34</v>
      </c>
      <c r="W455" s="20">
        <v>4934.37</v>
      </c>
      <c r="X455" s="20">
        <v>4607.82</v>
      </c>
      <c r="Y455" s="21">
        <v>4457.1899999999996</v>
      </c>
    </row>
    <row r="456" spans="1:25" x14ac:dyDescent="0.2">
      <c r="A456" s="35">
        <v>44530</v>
      </c>
      <c r="B456" s="31">
        <v>4404.09</v>
      </c>
      <c r="C456" s="20">
        <v>4318.28</v>
      </c>
      <c r="D456" s="20">
        <v>4243.95</v>
      </c>
      <c r="E456" s="20">
        <v>4221.68</v>
      </c>
      <c r="F456" s="20">
        <v>4346.3099999999995</v>
      </c>
      <c r="G456" s="20">
        <v>4470.92</v>
      </c>
      <c r="H456" s="20">
        <v>4809.13</v>
      </c>
      <c r="I456" s="20">
        <v>5026.6499999999996</v>
      </c>
      <c r="J456" s="20">
        <v>5147.07</v>
      </c>
      <c r="K456" s="20">
        <v>5148.07</v>
      </c>
      <c r="L456" s="20">
        <v>5151.1399999999994</v>
      </c>
      <c r="M456" s="20">
        <v>5157.8899999999994</v>
      </c>
      <c r="N456" s="20">
        <v>5148.42</v>
      </c>
      <c r="O456" s="20">
        <v>5159.63</v>
      </c>
      <c r="P456" s="20">
        <v>5160.59</v>
      </c>
      <c r="Q456" s="20">
        <v>5154.7299999999996</v>
      </c>
      <c r="R456" s="20">
        <v>5162.3500000000004</v>
      </c>
      <c r="S456" s="20">
        <v>5149.4399999999996</v>
      </c>
      <c r="T456" s="20">
        <v>5143.72</v>
      </c>
      <c r="U456" s="20">
        <v>5143.1099999999997</v>
      </c>
      <c r="V456" s="20">
        <v>5086.63</v>
      </c>
      <c r="W456" s="20">
        <v>4964.25</v>
      </c>
      <c r="X456" s="20">
        <v>4609.46</v>
      </c>
      <c r="Y456" s="21">
        <v>4462.43</v>
      </c>
    </row>
    <row r="457" spans="1:25" hidden="1" x14ac:dyDescent="0.2">
      <c r="A457" s="35">
        <v>44531</v>
      </c>
      <c r="B457" s="31">
        <v>4495.07</v>
      </c>
      <c r="C457" s="20">
        <v>4472.8500000000004</v>
      </c>
      <c r="D457" s="20">
        <v>4409.71</v>
      </c>
      <c r="E457" s="20">
        <v>4404.79</v>
      </c>
      <c r="F457" s="20">
        <v>4471.93</v>
      </c>
      <c r="G457" s="20">
        <v>4513.22</v>
      </c>
      <c r="H457" s="20">
        <v>4556.1000000000004</v>
      </c>
      <c r="I457" s="20">
        <v>4592.63</v>
      </c>
      <c r="J457" s="20">
        <v>4663.99</v>
      </c>
      <c r="K457" s="20">
        <v>4771.1399999999994</v>
      </c>
      <c r="L457" s="20">
        <v>4845.67</v>
      </c>
      <c r="M457" s="20">
        <v>4873.21</v>
      </c>
      <c r="N457" s="20">
        <v>4873.25</v>
      </c>
      <c r="O457" s="20">
        <v>4866.2299999999996</v>
      </c>
      <c r="P457" s="20">
        <v>4923.82</v>
      </c>
      <c r="Q457" s="20">
        <v>4904.79</v>
      </c>
      <c r="R457" s="20">
        <v>4912.4799999999996</v>
      </c>
      <c r="S457" s="20">
        <v>5007.79</v>
      </c>
      <c r="T457" s="20">
        <v>5048.13</v>
      </c>
      <c r="U457" s="20">
        <v>4990.33</v>
      </c>
      <c r="V457" s="20">
        <v>4956.2</v>
      </c>
      <c r="W457" s="20">
        <v>4916.83</v>
      </c>
      <c r="X457" s="20">
        <v>4624.43</v>
      </c>
      <c r="Y457" s="21">
        <v>4480.5</v>
      </c>
    </row>
    <row r="458" spans="1:25" ht="13.5" thickBot="1" x14ac:dyDescent="0.25"/>
    <row r="459" spans="1:25" ht="13.5" thickBot="1" x14ac:dyDescent="0.25">
      <c r="A459" s="245" t="s">
        <v>59</v>
      </c>
      <c r="B459" s="242" t="s">
        <v>129</v>
      </c>
      <c r="C459" s="243"/>
      <c r="D459" s="243"/>
      <c r="E459" s="243"/>
      <c r="F459" s="243"/>
      <c r="G459" s="243"/>
      <c r="H459" s="243"/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4"/>
    </row>
    <row r="460" spans="1:25" ht="24.75" thickBot="1" x14ac:dyDescent="0.25">
      <c r="A460" s="246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x14ac:dyDescent="0.2">
      <c r="A461" s="34">
        <v>44501</v>
      </c>
      <c r="B461" s="29">
        <v>5339.98</v>
      </c>
      <c r="C461" s="15">
        <v>5277.03</v>
      </c>
      <c r="D461" s="15">
        <v>5240.8599999999997</v>
      </c>
      <c r="E461" s="15">
        <v>5245.25</v>
      </c>
      <c r="F461" s="15">
        <v>5293.79</v>
      </c>
      <c r="G461" s="15">
        <v>5466.45</v>
      </c>
      <c r="H461" s="15">
        <v>5750.8899999999994</v>
      </c>
      <c r="I461" s="15">
        <v>5806.19</v>
      </c>
      <c r="J461" s="15">
        <v>5974.2</v>
      </c>
      <c r="K461" s="15">
        <v>6007.79</v>
      </c>
      <c r="L461" s="15">
        <v>6022.87</v>
      </c>
      <c r="M461" s="15">
        <v>6005.82</v>
      </c>
      <c r="N461" s="15">
        <v>5989.01</v>
      </c>
      <c r="O461" s="15">
        <v>6015.58</v>
      </c>
      <c r="P461" s="15">
        <v>6011.99</v>
      </c>
      <c r="Q461" s="15">
        <v>5976.0599999999995</v>
      </c>
      <c r="R461" s="15">
        <v>5981.0599999999995</v>
      </c>
      <c r="S461" s="15">
        <v>6005.65</v>
      </c>
      <c r="T461" s="15">
        <v>6025.7</v>
      </c>
      <c r="U461" s="15">
        <v>5995.07</v>
      </c>
      <c r="V461" s="15">
        <v>5966.43</v>
      </c>
      <c r="W461" s="15">
        <v>5943.0499999999993</v>
      </c>
      <c r="X461" s="15">
        <v>5789.23</v>
      </c>
      <c r="Y461" s="16">
        <v>5388.67</v>
      </c>
    </row>
    <row r="462" spans="1:25" x14ac:dyDescent="0.2">
      <c r="A462" s="35">
        <v>44502</v>
      </c>
      <c r="B462" s="31">
        <v>5314.26</v>
      </c>
      <c r="C462" s="20">
        <v>5260.5999999999995</v>
      </c>
      <c r="D462" s="20">
        <v>5262.61</v>
      </c>
      <c r="E462" s="20">
        <v>5267.5599999999995</v>
      </c>
      <c r="F462" s="20">
        <v>5362.23</v>
      </c>
      <c r="G462" s="20">
        <v>5425.1399999999994</v>
      </c>
      <c r="H462" s="20">
        <v>5700.46</v>
      </c>
      <c r="I462" s="20">
        <v>5752.3899999999994</v>
      </c>
      <c r="J462" s="20">
        <v>5948.0999999999995</v>
      </c>
      <c r="K462" s="20">
        <v>5997.65</v>
      </c>
      <c r="L462" s="20">
        <v>6012.32</v>
      </c>
      <c r="M462" s="20">
        <v>6008.71</v>
      </c>
      <c r="N462" s="20">
        <v>5993.83</v>
      </c>
      <c r="O462" s="20">
        <v>6002.37</v>
      </c>
      <c r="P462" s="20">
        <v>5989.36</v>
      </c>
      <c r="Q462" s="20">
        <v>5892.74</v>
      </c>
      <c r="R462" s="20">
        <v>5921.18</v>
      </c>
      <c r="S462" s="20">
        <v>5968.9</v>
      </c>
      <c r="T462" s="20">
        <v>5975.45</v>
      </c>
      <c r="U462" s="20">
        <v>5883.7</v>
      </c>
      <c r="V462" s="20">
        <v>5814.25</v>
      </c>
      <c r="W462" s="20">
        <v>5792.36</v>
      </c>
      <c r="X462" s="20">
        <v>5460.93</v>
      </c>
      <c r="Y462" s="21">
        <v>5349.75</v>
      </c>
    </row>
    <row r="463" spans="1:25" x14ac:dyDescent="0.2">
      <c r="A463" s="35">
        <v>44503</v>
      </c>
      <c r="B463" s="31">
        <v>5345.91</v>
      </c>
      <c r="C463" s="20">
        <v>5267.0199999999995</v>
      </c>
      <c r="D463" s="20">
        <v>5276.41</v>
      </c>
      <c r="E463" s="20">
        <v>5281.0599999999995</v>
      </c>
      <c r="F463" s="20">
        <v>5325.2</v>
      </c>
      <c r="G463" s="20">
        <v>5406.86</v>
      </c>
      <c r="H463" s="20">
        <v>5728.21</v>
      </c>
      <c r="I463" s="20">
        <v>5780.43</v>
      </c>
      <c r="J463" s="20">
        <v>5931.71</v>
      </c>
      <c r="K463" s="20">
        <v>5976.9</v>
      </c>
      <c r="L463" s="20">
        <v>5981.2199999999993</v>
      </c>
      <c r="M463" s="20">
        <v>5984.84</v>
      </c>
      <c r="N463" s="20">
        <v>5965.24</v>
      </c>
      <c r="O463" s="20">
        <v>5977.28</v>
      </c>
      <c r="P463" s="20">
        <v>5976.23</v>
      </c>
      <c r="Q463" s="20">
        <v>5935.18</v>
      </c>
      <c r="R463" s="20">
        <v>5942.11</v>
      </c>
      <c r="S463" s="20">
        <v>5950.23</v>
      </c>
      <c r="T463" s="20">
        <v>5951.78</v>
      </c>
      <c r="U463" s="20">
        <v>5905.45</v>
      </c>
      <c r="V463" s="20">
        <v>5856.0499999999993</v>
      </c>
      <c r="W463" s="20">
        <v>5821.9699999999993</v>
      </c>
      <c r="X463" s="20">
        <v>5592.95</v>
      </c>
      <c r="Y463" s="21">
        <v>5415</v>
      </c>
    </row>
    <row r="464" spans="1:25" x14ac:dyDescent="0.2">
      <c r="A464" s="35">
        <v>44504</v>
      </c>
      <c r="B464" s="31">
        <v>5406.92</v>
      </c>
      <c r="C464" s="20">
        <v>5336.69</v>
      </c>
      <c r="D464" s="20">
        <v>5302.45</v>
      </c>
      <c r="E464" s="20">
        <v>5283.5999999999995</v>
      </c>
      <c r="F464" s="20">
        <v>5309.42</v>
      </c>
      <c r="G464" s="20">
        <v>5358.82</v>
      </c>
      <c r="H464" s="20">
        <v>5402.59</v>
      </c>
      <c r="I464" s="20">
        <v>5405.83</v>
      </c>
      <c r="J464" s="20">
        <v>5455.36</v>
      </c>
      <c r="K464" s="20">
        <v>5636.3799999999992</v>
      </c>
      <c r="L464" s="20">
        <v>5713.1299999999992</v>
      </c>
      <c r="M464" s="20">
        <v>5713.29</v>
      </c>
      <c r="N464" s="20">
        <v>5711.87</v>
      </c>
      <c r="O464" s="20">
        <v>5713.57</v>
      </c>
      <c r="P464" s="20">
        <v>5720.87</v>
      </c>
      <c r="Q464" s="20">
        <v>5692.54</v>
      </c>
      <c r="R464" s="20">
        <v>5721.95</v>
      </c>
      <c r="S464" s="20">
        <v>5748.24</v>
      </c>
      <c r="T464" s="20">
        <v>5751.54</v>
      </c>
      <c r="U464" s="20">
        <v>5734.95</v>
      </c>
      <c r="V464" s="20">
        <v>5728.8099999999995</v>
      </c>
      <c r="W464" s="20">
        <v>5688.2</v>
      </c>
      <c r="X464" s="20">
        <v>5433.3499999999995</v>
      </c>
      <c r="Y464" s="21">
        <v>5371.49</v>
      </c>
    </row>
    <row r="465" spans="1:25" x14ac:dyDescent="0.2">
      <c r="A465" s="35">
        <v>44505</v>
      </c>
      <c r="B465" s="31">
        <v>5405.51</v>
      </c>
      <c r="C465" s="20">
        <v>5371.0999999999995</v>
      </c>
      <c r="D465" s="20">
        <v>5308.66</v>
      </c>
      <c r="E465" s="20">
        <v>5304.2199999999993</v>
      </c>
      <c r="F465" s="20">
        <v>5328.7699999999995</v>
      </c>
      <c r="G465" s="20">
        <v>5354.0599999999995</v>
      </c>
      <c r="H465" s="20">
        <v>5452.76</v>
      </c>
      <c r="I465" s="20">
        <v>5506.91</v>
      </c>
      <c r="J465" s="20">
        <v>5795.7999999999993</v>
      </c>
      <c r="K465" s="20">
        <v>5856.5499999999993</v>
      </c>
      <c r="L465" s="20">
        <v>5897.9699999999993</v>
      </c>
      <c r="M465" s="20">
        <v>5903.2999999999993</v>
      </c>
      <c r="N465" s="20">
        <v>5899.87</v>
      </c>
      <c r="O465" s="20">
        <v>5909.1399999999994</v>
      </c>
      <c r="P465" s="20">
        <v>5907.94</v>
      </c>
      <c r="Q465" s="20">
        <v>5892.5599999999995</v>
      </c>
      <c r="R465" s="20">
        <v>5906.79</v>
      </c>
      <c r="S465" s="20">
        <v>5938.42</v>
      </c>
      <c r="T465" s="20">
        <v>5936.1299999999992</v>
      </c>
      <c r="U465" s="20">
        <v>5909.49</v>
      </c>
      <c r="V465" s="20">
        <v>5871.93</v>
      </c>
      <c r="W465" s="20">
        <v>5830.8799999999992</v>
      </c>
      <c r="X465" s="20">
        <v>5700.46</v>
      </c>
      <c r="Y465" s="21">
        <v>5413.3499999999995</v>
      </c>
    </row>
    <row r="466" spans="1:25" x14ac:dyDescent="0.2">
      <c r="A466" s="35">
        <v>44506</v>
      </c>
      <c r="B466" s="31">
        <v>5377.87</v>
      </c>
      <c r="C466" s="20">
        <v>5306.5999999999995</v>
      </c>
      <c r="D466" s="20">
        <v>5266.4</v>
      </c>
      <c r="E466" s="20">
        <v>5269.09</v>
      </c>
      <c r="F466" s="20">
        <v>5285.03</v>
      </c>
      <c r="G466" s="20">
        <v>5342.71</v>
      </c>
      <c r="H466" s="20">
        <v>5436.0999999999995</v>
      </c>
      <c r="I466" s="20">
        <v>5483.87</v>
      </c>
      <c r="J466" s="20">
        <v>5671.62</v>
      </c>
      <c r="K466" s="20">
        <v>5824.6399999999994</v>
      </c>
      <c r="L466" s="20">
        <v>5859.99</v>
      </c>
      <c r="M466" s="20">
        <v>5862.58</v>
      </c>
      <c r="N466" s="20">
        <v>5848.5</v>
      </c>
      <c r="O466" s="20">
        <v>5865.18</v>
      </c>
      <c r="P466" s="20">
        <v>5865.86</v>
      </c>
      <c r="Q466" s="20">
        <v>5846.79</v>
      </c>
      <c r="R466" s="20">
        <v>5851.8799999999992</v>
      </c>
      <c r="S466" s="20">
        <v>5902.5999999999995</v>
      </c>
      <c r="T466" s="20">
        <v>5911.45</v>
      </c>
      <c r="U466" s="20">
        <v>5890.48</v>
      </c>
      <c r="V466" s="20">
        <v>5861.08</v>
      </c>
      <c r="W466" s="20">
        <v>5832.6399999999994</v>
      </c>
      <c r="X466" s="20">
        <v>5686.07</v>
      </c>
      <c r="Y466" s="21">
        <v>5387.11</v>
      </c>
    </row>
    <row r="467" spans="1:25" x14ac:dyDescent="0.2">
      <c r="A467" s="35">
        <v>44507</v>
      </c>
      <c r="B467" s="31">
        <v>5392.96</v>
      </c>
      <c r="C467" s="20">
        <v>5338.2</v>
      </c>
      <c r="D467" s="20">
        <v>5281.0999999999995</v>
      </c>
      <c r="E467" s="20">
        <v>5288.23</v>
      </c>
      <c r="F467" s="20">
        <v>5334.2999999999993</v>
      </c>
      <c r="G467" s="20">
        <v>5367.03</v>
      </c>
      <c r="H467" s="20">
        <v>5442.25</v>
      </c>
      <c r="I467" s="20">
        <v>5431.8799999999992</v>
      </c>
      <c r="J467" s="20">
        <v>5582.68</v>
      </c>
      <c r="K467" s="20">
        <v>5783.44</v>
      </c>
      <c r="L467" s="20">
        <v>5810.65</v>
      </c>
      <c r="M467" s="20">
        <v>5809.73</v>
      </c>
      <c r="N467" s="20">
        <v>5807.91</v>
      </c>
      <c r="O467" s="20">
        <v>5838.4</v>
      </c>
      <c r="P467" s="20">
        <v>5821.96</v>
      </c>
      <c r="Q467" s="20">
        <v>5826.36</v>
      </c>
      <c r="R467" s="20">
        <v>5850.19</v>
      </c>
      <c r="S467" s="20">
        <v>5926.75</v>
      </c>
      <c r="T467" s="20">
        <v>5926.8799999999992</v>
      </c>
      <c r="U467" s="20">
        <v>5871.4699999999993</v>
      </c>
      <c r="V467" s="20">
        <v>5835.6299999999992</v>
      </c>
      <c r="W467" s="20">
        <v>5807.32</v>
      </c>
      <c r="X467" s="20">
        <v>5660.01</v>
      </c>
      <c r="Y467" s="21">
        <v>5391.8899999999994</v>
      </c>
    </row>
    <row r="468" spans="1:25" x14ac:dyDescent="0.2">
      <c r="A468" s="35">
        <v>44508</v>
      </c>
      <c r="B468" s="31">
        <v>5401.11</v>
      </c>
      <c r="C468" s="20">
        <v>5346.58</v>
      </c>
      <c r="D468" s="20">
        <v>5322.76</v>
      </c>
      <c r="E468" s="20">
        <v>5309.2</v>
      </c>
      <c r="F468" s="20">
        <v>5365.7699999999995</v>
      </c>
      <c r="G468" s="20">
        <v>5470.0999999999995</v>
      </c>
      <c r="H468" s="20">
        <v>5782.09</v>
      </c>
      <c r="I468" s="20">
        <v>5957.98</v>
      </c>
      <c r="J468" s="20">
        <v>6102.94</v>
      </c>
      <c r="K468" s="20">
        <v>6127.49</v>
      </c>
      <c r="L468" s="20">
        <v>6142.6299999999992</v>
      </c>
      <c r="M468" s="20">
        <v>6165.3099999999995</v>
      </c>
      <c r="N468" s="20">
        <v>6140.26</v>
      </c>
      <c r="O468" s="20">
        <v>6156.48</v>
      </c>
      <c r="P468" s="20">
        <v>6151.3799999999992</v>
      </c>
      <c r="Q468" s="20">
        <v>6143.5599999999995</v>
      </c>
      <c r="R468" s="20">
        <v>6125.87</v>
      </c>
      <c r="S468" s="20">
        <v>6136.3499999999995</v>
      </c>
      <c r="T468" s="20">
        <v>6142.45</v>
      </c>
      <c r="U468" s="20">
        <v>6101.24</v>
      </c>
      <c r="V468" s="20">
        <v>6070.17</v>
      </c>
      <c r="W468" s="20">
        <v>5853.7199999999993</v>
      </c>
      <c r="X468" s="20">
        <v>5765.11</v>
      </c>
      <c r="Y468" s="21">
        <v>5440.59</v>
      </c>
    </row>
    <row r="469" spans="1:25" x14ac:dyDescent="0.2">
      <c r="A469" s="35">
        <v>44509</v>
      </c>
      <c r="B469" s="31">
        <v>5420.2199999999993</v>
      </c>
      <c r="C469" s="20">
        <v>5331.73</v>
      </c>
      <c r="D469" s="20">
        <v>5292.9599999999991</v>
      </c>
      <c r="E469" s="20">
        <v>5302.2699999999995</v>
      </c>
      <c r="F469" s="20">
        <v>5367.42</v>
      </c>
      <c r="G469" s="20">
        <v>5481.7199999999993</v>
      </c>
      <c r="H469" s="20">
        <v>5682.66</v>
      </c>
      <c r="I469" s="20">
        <v>5807.34</v>
      </c>
      <c r="J469" s="20">
        <v>5939.5</v>
      </c>
      <c r="K469" s="20">
        <v>5969.09</v>
      </c>
      <c r="L469" s="20">
        <v>5984.7999999999993</v>
      </c>
      <c r="M469" s="20">
        <v>6015.6399999999994</v>
      </c>
      <c r="N469" s="20">
        <v>6000.25</v>
      </c>
      <c r="O469" s="20">
        <v>6048.66</v>
      </c>
      <c r="P469" s="20">
        <v>6016.2999999999993</v>
      </c>
      <c r="Q469" s="20">
        <v>5993.32</v>
      </c>
      <c r="R469" s="20">
        <v>5979.9699999999993</v>
      </c>
      <c r="S469" s="20">
        <v>5990.15</v>
      </c>
      <c r="T469" s="20">
        <v>5984.1299999999992</v>
      </c>
      <c r="U469" s="20">
        <v>5953.69</v>
      </c>
      <c r="V469" s="20">
        <v>5928.15</v>
      </c>
      <c r="W469" s="20">
        <v>5824.79</v>
      </c>
      <c r="X469" s="20">
        <v>5517.68</v>
      </c>
      <c r="Y469" s="21">
        <v>5395.84</v>
      </c>
    </row>
    <row r="470" spans="1:25" x14ac:dyDescent="0.2">
      <c r="A470" s="35">
        <v>44510</v>
      </c>
      <c r="B470" s="31">
        <v>5305.5199999999995</v>
      </c>
      <c r="C470" s="20">
        <v>5232.9599999999991</v>
      </c>
      <c r="D470" s="20">
        <v>5186.2099999999991</v>
      </c>
      <c r="E470" s="20">
        <v>5215.7199999999993</v>
      </c>
      <c r="F470" s="20">
        <v>5274.59</v>
      </c>
      <c r="G470" s="20">
        <v>5385.12</v>
      </c>
      <c r="H470" s="20">
        <v>5592.8899999999994</v>
      </c>
      <c r="I470" s="20">
        <v>5797.48</v>
      </c>
      <c r="J470" s="20">
        <v>5898.96</v>
      </c>
      <c r="K470" s="20">
        <v>5924.57</v>
      </c>
      <c r="L470" s="20">
        <v>5934.21</v>
      </c>
      <c r="M470" s="20">
        <v>5963.18</v>
      </c>
      <c r="N470" s="20">
        <v>5944.5499999999993</v>
      </c>
      <c r="O470" s="20">
        <v>5962.25</v>
      </c>
      <c r="P470" s="20">
        <v>5956.59</v>
      </c>
      <c r="Q470" s="20">
        <v>5945.65</v>
      </c>
      <c r="R470" s="20">
        <v>5938.99</v>
      </c>
      <c r="S470" s="20">
        <v>5946.2</v>
      </c>
      <c r="T470" s="20">
        <v>5937.5499999999993</v>
      </c>
      <c r="U470" s="20">
        <v>5903.09</v>
      </c>
      <c r="V470" s="20">
        <v>5888.87</v>
      </c>
      <c r="W470" s="20">
        <v>5794.04</v>
      </c>
      <c r="X470" s="20">
        <v>5515.7</v>
      </c>
      <c r="Y470" s="21">
        <v>5373.07</v>
      </c>
    </row>
    <row r="471" spans="1:25" x14ac:dyDescent="0.2">
      <c r="A471" s="35">
        <v>44511</v>
      </c>
      <c r="B471" s="31">
        <v>5334.3099999999995</v>
      </c>
      <c r="C471" s="20">
        <v>5270.0999999999995</v>
      </c>
      <c r="D471" s="20">
        <v>5246.65</v>
      </c>
      <c r="E471" s="20">
        <v>5245.26</v>
      </c>
      <c r="F471" s="20">
        <v>5288.23</v>
      </c>
      <c r="G471" s="20">
        <v>5399.84</v>
      </c>
      <c r="H471" s="20">
        <v>5619.2</v>
      </c>
      <c r="I471" s="20">
        <v>5806.5</v>
      </c>
      <c r="J471" s="20">
        <v>5908.96</v>
      </c>
      <c r="K471" s="20">
        <v>5945.32</v>
      </c>
      <c r="L471" s="20">
        <v>5958.2199999999993</v>
      </c>
      <c r="M471" s="20">
        <v>5983.58</v>
      </c>
      <c r="N471" s="20">
        <v>5972.2199999999993</v>
      </c>
      <c r="O471" s="20">
        <v>5992.5</v>
      </c>
      <c r="P471" s="20">
        <v>5987.7999999999993</v>
      </c>
      <c r="Q471" s="20">
        <v>5977.25</v>
      </c>
      <c r="R471" s="20">
        <v>5974.9</v>
      </c>
      <c r="S471" s="20">
        <v>5972.08</v>
      </c>
      <c r="T471" s="20">
        <v>5961.86</v>
      </c>
      <c r="U471" s="20">
        <v>5931.37</v>
      </c>
      <c r="V471" s="20">
        <v>5882.3899999999994</v>
      </c>
      <c r="W471" s="20">
        <v>5810.79</v>
      </c>
      <c r="X471" s="20">
        <v>5554.1299999999992</v>
      </c>
      <c r="Y471" s="21">
        <v>5400.1299999999992</v>
      </c>
    </row>
    <row r="472" spans="1:25" x14ac:dyDescent="0.2">
      <c r="A472" s="35">
        <v>44512</v>
      </c>
      <c r="B472" s="31">
        <v>5355.33</v>
      </c>
      <c r="C472" s="20">
        <v>5275.28</v>
      </c>
      <c r="D472" s="20">
        <v>5242.74</v>
      </c>
      <c r="E472" s="20">
        <v>5237.6799999999994</v>
      </c>
      <c r="F472" s="20">
        <v>5301.01</v>
      </c>
      <c r="G472" s="20">
        <v>5397.8499999999995</v>
      </c>
      <c r="H472" s="20">
        <v>5602.66</v>
      </c>
      <c r="I472" s="20">
        <v>5818.51</v>
      </c>
      <c r="J472" s="20">
        <v>5954.34</v>
      </c>
      <c r="K472" s="20">
        <v>5987</v>
      </c>
      <c r="L472" s="20">
        <v>5994.2199999999993</v>
      </c>
      <c r="M472" s="20">
        <v>6005.82</v>
      </c>
      <c r="N472" s="20">
        <v>5991.16</v>
      </c>
      <c r="O472" s="20">
        <v>6004.87</v>
      </c>
      <c r="P472" s="20">
        <v>6002.95</v>
      </c>
      <c r="Q472" s="20">
        <v>5993.62</v>
      </c>
      <c r="R472" s="20">
        <v>5990</v>
      </c>
      <c r="S472" s="20">
        <v>5995.61</v>
      </c>
      <c r="T472" s="20">
        <v>6007.07</v>
      </c>
      <c r="U472" s="20">
        <v>5985.53</v>
      </c>
      <c r="V472" s="20">
        <v>5963.65</v>
      </c>
      <c r="W472" s="20">
        <v>5881.66</v>
      </c>
      <c r="X472" s="20">
        <v>5784.61</v>
      </c>
      <c r="Y472" s="21">
        <v>5461.29</v>
      </c>
    </row>
    <row r="473" spans="1:25" x14ac:dyDescent="0.2">
      <c r="A473" s="35">
        <v>44513</v>
      </c>
      <c r="B473" s="31">
        <v>5438.95</v>
      </c>
      <c r="C473" s="20">
        <v>5362.07</v>
      </c>
      <c r="D473" s="20">
        <v>5322.46</v>
      </c>
      <c r="E473" s="20">
        <v>5300.1399999999994</v>
      </c>
      <c r="F473" s="20">
        <v>5326.36</v>
      </c>
      <c r="G473" s="20">
        <v>5378.73</v>
      </c>
      <c r="H473" s="20">
        <v>5458.36</v>
      </c>
      <c r="I473" s="20">
        <v>5546.79</v>
      </c>
      <c r="J473" s="20">
        <v>5822.34</v>
      </c>
      <c r="K473" s="20">
        <v>5874.26</v>
      </c>
      <c r="L473" s="20">
        <v>5919.2999999999993</v>
      </c>
      <c r="M473" s="20">
        <v>5922.66</v>
      </c>
      <c r="N473" s="20">
        <v>5916.76</v>
      </c>
      <c r="O473" s="20">
        <v>5921.53</v>
      </c>
      <c r="P473" s="20">
        <v>5926.57</v>
      </c>
      <c r="Q473" s="20">
        <v>5922.51</v>
      </c>
      <c r="R473" s="20">
        <v>5933.74</v>
      </c>
      <c r="S473" s="20">
        <v>5981.5499999999993</v>
      </c>
      <c r="T473" s="20">
        <v>5955.71</v>
      </c>
      <c r="U473" s="20">
        <v>5925.93</v>
      </c>
      <c r="V473" s="20">
        <v>5869.15</v>
      </c>
      <c r="W473" s="20">
        <v>5858.71</v>
      </c>
      <c r="X473" s="20">
        <v>5645.7699999999995</v>
      </c>
      <c r="Y473" s="21">
        <v>5450.17</v>
      </c>
    </row>
    <row r="474" spans="1:25" x14ac:dyDescent="0.2">
      <c r="A474" s="35">
        <v>44514</v>
      </c>
      <c r="B474" s="31">
        <v>5417.2699999999995</v>
      </c>
      <c r="C474" s="20">
        <v>5321.78</v>
      </c>
      <c r="D474" s="20">
        <v>5295.04</v>
      </c>
      <c r="E474" s="20">
        <v>5277.5</v>
      </c>
      <c r="F474" s="20">
        <v>5300.34</v>
      </c>
      <c r="G474" s="20">
        <v>5346.71</v>
      </c>
      <c r="H474" s="20">
        <v>5418.03</v>
      </c>
      <c r="I474" s="20">
        <v>5454.19</v>
      </c>
      <c r="J474" s="20">
        <v>5591.83</v>
      </c>
      <c r="K474" s="20">
        <v>5807.3099999999995</v>
      </c>
      <c r="L474" s="20">
        <v>5886.08</v>
      </c>
      <c r="M474" s="20">
        <v>5890.1399999999994</v>
      </c>
      <c r="N474" s="20">
        <v>5885.53</v>
      </c>
      <c r="O474" s="20">
        <v>5889.3499999999995</v>
      </c>
      <c r="P474" s="20">
        <v>5889.7699999999995</v>
      </c>
      <c r="Q474" s="20">
        <v>5886</v>
      </c>
      <c r="R474" s="20">
        <v>5901.24</v>
      </c>
      <c r="S474" s="20">
        <v>5922.76</v>
      </c>
      <c r="T474" s="20">
        <v>5907.25</v>
      </c>
      <c r="U474" s="20">
        <v>5892.51</v>
      </c>
      <c r="V474" s="20">
        <v>5874.3799999999992</v>
      </c>
      <c r="W474" s="20">
        <v>5857.09</v>
      </c>
      <c r="X474" s="20">
        <v>5514.99</v>
      </c>
      <c r="Y474" s="21">
        <v>5391.78</v>
      </c>
    </row>
    <row r="475" spans="1:25" x14ac:dyDescent="0.2">
      <c r="A475" s="35">
        <v>44515</v>
      </c>
      <c r="B475" s="31">
        <v>5314.37</v>
      </c>
      <c r="C475" s="20">
        <v>5226.4399999999996</v>
      </c>
      <c r="D475" s="20">
        <v>5153.5199999999995</v>
      </c>
      <c r="E475" s="20">
        <v>5106.49</v>
      </c>
      <c r="F475" s="20">
        <v>5203.2</v>
      </c>
      <c r="G475" s="20">
        <v>5331.24</v>
      </c>
      <c r="H475" s="20">
        <v>5539.58</v>
      </c>
      <c r="I475" s="20">
        <v>5780.91</v>
      </c>
      <c r="J475" s="20">
        <v>5853.0599999999995</v>
      </c>
      <c r="K475" s="20">
        <v>5868.48</v>
      </c>
      <c r="L475" s="20">
        <v>5875.79</v>
      </c>
      <c r="M475" s="20">
        <v>5884.9699999999993</v>
      </c>
      <c r="N475" s="20">
        <v>5874.8099999999995</v>
      </c>
      <c r="O475" s="20">
        <v>5881.4</v>
      </c>
      <c r="P475" s="20">
        <v>5876.4</v>
      </c>
      <c r="Q475" s="20">
        <v>5867.0599999999995</v>
      </c>
      <c r="R475" s="20">
        <v>5867.74</v>
      </c>
      <c r="S475" s="20">
        <v>5866.61</v>
      </c>
      <c r="T475" s="20">
        <v>5863.62</v>
      </c>
      <c r="U475" s="20">
        <v>5821.2199999999993</v>
      </c>
      <c r="V475" s="20">
        <v>5777.25</v>
      </c>
      <c r="W475" s="20">
        <v>5667.34</v>
      </c>
      <c r="X475" s="20">
        <v>5423.25</v>
      </c>
      <c r="Y475" s="21">
        <v>5296.9</v>
      </c>
    </row>
    <row r="476" spans="1:25" x14ac:dyDescent="0.2">
      <c r="A476" s="35">
        <v>44516</v>
      </c>
      <c r="B476" s="31">
        <v>5234.5499999999993</v>
      </c>
      <c r="C476" s="20">
        <v>5129.7999999999993</v>
      </c>
      <c r="D476" s="20">
        <v>5091.45</v>
      </c>
      <c r="E476" s="20">
        <v>5046.99</v>
      </c>
      <c r="F476" s="20">
        <v>5128.34</v>
      </c>
      <c r="G476" s="20">
        <v>5301.6799999999994</v>
      </c>
      <c r="H476" s="20">
        <v>5476.87</v>
      </c>
      <c r="I476" s="20">
        <v>5758.03</v>
      </c>
      <c r="J476" s="20">
        <v>5843.4699999999993</v>
      </c>
      <c r="K476" s="20">
        <v>5867.69</v>
      </c>
      <c r="L476" s="20">
        <v>5879.18</v>
      </c>
      <c r="M476" s="20">
        <v>5898.6399999999994</v>
      </c>
      <c r="N476" s="20">
        <v>5884.49</v>
      </c>
      <c r="O476" s="20">
        <v>5896.26</v>
      </c>
      <c r="P476" s="20">
        <v>5889.33</v>
      </c>
      <c r="Q476" s="20">
        <v>5879.53</v>
      </c>
      <c r="R476" s="20">
        <v>5873.7</v>
      </c>
      <c r="S476" s="20">
        <v>5870.7</v>
      </c>
      <c r="T476" s="20">
        <v>5867.93</v>
      </c>
      <c r="U476" s="20">
        <v>5840.33</v>
      </c>
      <c r="V476" s="20">
        <v>5818.76</v>
      </c>
      <c r="W476" s="20">
        <v>5795.45</v>
      </c>
      <c r="X476" s="20">
        <v>5430.95</v>
      </c>
      <c r="Y476" s="21">
        <v>5317.6399999999994</v>
      </c>
    </row>
    <row r="477" spans="1:25" x14ac:dyDescent="0.2">
      <c r="A477" s="35">
        <v>44517</v>
      </c>
      <c r="B477" s="31">
        <v>5302.67</v>
      </c>
      <c r="C477" s="20">
        <v>5191.08</v>
      </c>
      <c r="D477" s="20">
        <v>5129.7199999999993</v>
      </c>
      <c r="E477" s="20">
        <v>5120.84</v>
      </c>
      <c r="F477" s="20">
        <v>5212.91</v>
      </c>
      <c r="G477" s="20">
        <v>5353.09</v>
      </c>
      <c r="H477" s="20">
        <v>5507.1299999999992</v>
      </c>
      <c r="I477" s="20">
        <v>5862.36</v>
      </c>
      <c r="J477" s="20">
        <v>5975.79</v>
      </c>
      <c r="K477" s="20">
        <v>6023.26</v>
      </c>
      <c r="L477" s="20">
        <v>6033.62</v>
      </c>
      <c r="M477" s="20">
        <v>6039.94</v>
      </c>
      <c r="N477" s="20">
        <v>6030.2</v>
      </c>
      <c r="O477" s="20">
        <v>6045.42</v>
      </c>
      <c r="P477" s="20">
        <v>6048.29</v>
      </c>
      <c r="Q477" s="20">
        <v>6039.82</v>
      </c>
      <c r="R477" s="20">
        <v>6033.9</v>
      </c>
      <c r="S477" s="20">
        <v>6009.36</v>
      </c>
      <c r="T477" s="20">
        <v>5995.99</v>
      </c>
      <c r="U477" s="20">
        <v>5971.07</v>
      </c>
      <c r="V477" s="20">
        <v>5858.86</v>
      </c>
      <c r="W477" s="20">
        <v>5835.79</v>
      </c>
      <c r="X477" s="20">
        <v>5488.86</v>
      </c>
      <c r="Y477" s="21">
        <v>5369.09</v>
      </c>
    </row>
    <row r="478" spans="1:25" x14ac:dyDescent="0.2">
      <c r="A478" s="35">
        <v>44518</v>
      </c>
      <c r="B478" s="31">
        <v>5300.9299999999994</v>
      </c>
      <c r="C478" s="20">
        <v>5247.4699999999993</v>
      </c>
      <c r="D478" s="20">
        <v>5189.34</v>
      </c>
      <c r="E478" s="20">
        <v>5185.1299999999992</v>
      </c>
      <c r="F478" s="20">
        <v>5275.99</v>
      </c>
      <c r="G478" s="20">
        <v>5382.5599999999995</v>
      </c>
      <c r="H478" s="20">
        <v>5528.8499999999995</v>
      </c>
      <c r="I478" s="20">
        <v>5859.5499999999993</v>
      </c>
      <c r="J478" s="20">
        <v>5998.34</v>
      </c>
      <c r="K478" s="20">
        <v>6043.16</v>
      </c>
      <c r="L478" s="20">
        <v>6049.5199999999995</v>
      </c>
      <c r="M478" s="20">
        <v>6062.45</v>
      </c>
      <c r="N478" s="20">
        <v>6048.73</v>
      </c>
      <c r="O478" s="20">
        <v>6067.28</v>
      </c>
      <c r="P478" s="20">
        <v>6048.0199999999995</v>
      </c>
      <c r="Q478" s="20">
        <v>6036.25</v>
      </c>
      <c r="R478" s="20">
        <v>6033.46</v>
      </c>
      <c r="S478" s="20">
        <v>6039.03</v>
      </c>
      <c r="T478" s="20">
        <v>6031.51</v>
      </c>
      <c r="U478" s="20">
        <v>6026.09</v>
      </c>
      <c r="V478" s="20">
        <v>5931.5599999999995</v>
      </c>
      <c r="W478" s="20">
        <v>5830.99</v>
      </c>
      <c r="X478" s="20">
        <v>5620.43</v>
      </c>
      <c r="Y478" s="21">
        <v>5376.69</v>
      </c>
    </row>
    <row r="479" spans="1:25" x14ac:dyDescent="0.2">
      <c r="A479" s="35">
        <v>44519</v>
      </c>
      <c r="B479" s="31">
        <v>5312.28</v>
      </c>
      <c r="C479" s="20">
        <v>5258.2099999999991</v>
      </c>
      <c r="D479" s="20">
        <v>5223.6899999999996</v>
      </c>
      <c r="E479" s="20">
        <v>5209.84</v>
      </c>
      <c r="F479" s="20">
        <v>5285.5199999999995</v>
      </c>
      <c r="G479" s="20">
        <v>5393.8799999999992</v>
      </c>
      <c r="H479" s="20">
        <v>5712.43</v>
      </c>
      <c r="I479" s="20">
        <v>5920.84</v>
      </c>
      <c r="J479" s="20">
        <v>6062.46</v>
      </c>
      <c r="K479" s="20">
        <v>6062.3799999999992</v>
      </c>
      <c r="L479" s="20">
        <v>6065.0599999999995</v>
      </c>
      <c r="M479" s="20">
        <v>6072.25</v>
      </c>
      <c r="N479" s="20">
        <v>6062.61</v>
      </c>
      <c r="O479" s="20">
        <v>6070.3499999999995</v>
      </c>
      <c r="P479" s="20">
        <v>6068.41</v>
      </c>
      <c r="Q479" s="20">
        <v>6062.48</v>
      </c>
      <c r="R479" s="20">
        <v>6062.2699999999995</v>
      </c>
      <c r="S479" s="20">
        <v>6061.29</v>
      </c>
      <c r="T479" s="20">
        <v>6060.26</v>
      </c>
      <c r="U479" s="20">
        <v>6054.48</v>
      </c>
      <c r="V479" s="20">
        <v>5933.44</v>
      </c>
      <c r="W479" s="20">
        <v>5836.11</v>
      </c>
      <c r="X479" s="20">
        <v>5771.44</v>
      </c>
      <c r="Y479" s="21">
        <v>5419.67</v>
      </c>
    </row>
    <row r="480" spans="1:25" x14ac:dyDescent="0.2">
      <c r="A480" s="35">
        <v>44520</v>
      </c>
      <c r="B480" s="31">
        <v>5410.5499999999993</v>
      </c>
      <c r="C480" s="20">
        <v>5349.0199999999995</v>
      </c>
      <c r="D480" s="20">
        <v>5312.0499999999993</v>
      </c>
      <c r="E480" s="20">
        <v>5295.7699999999995</v>
      </c>
      <c r="F480" s="20">
        <v>5323.46</v>
      </c>
      <c r="G480" s="20">
        <v>5376.62</v>
      </c>
      <c r="H480" s="20">
        <v>5450.79</v>
      </c>
      <c r="I480" s="20">
        <v>5610.6399999999994</v>
      </c>
      <c r="J480" s="20">
        <v>5863.87</v>
      </c>
      <c r="K480" s="20">
        <v>5999.21</v>
      </c>
      <c r="L480" s="20">
        <v>6025.71</v>
      </c>
      <c r="M480" s="20">
        <v>6028.76</v>
      </c>
      <c r="N480" s="20">
        <v>6009.95</v>
      </c>
      <c r="O480" s="20">
        <v>6012.48</v>
      </c>
      <c r="P480" s="20">
        <v>6008.42</v>
      </c>
      <c r="Q480" s="20">
        <v>5942.33</v>
      </c>
      <c r="R480" s="20">
        <v>6006.0599999999995</v>
      </c>
      <c r="S480" s="20">
        <v>6027.4699999999993</v>
      </c>
      <c r="T480" s="20">
        <v>6020.4699999999993</v>
      </c>
      <c r="U480" s="20">
        <v>5997.71</v>
      </c>
      <c r="V480" s="20">
        <v>5887.09</v>
      </c>
      <c r="W480" s="20">
        <v>5850.93</v>
      </c>
      <c r="X480" s="20">
        <v>5554.96</v>
      </c>
      <c r="Y480" s="21">
        <v>5395.73</v>
      </c>
    </row>
    <row r="481" spans="1:25" x14ac:dyDescent="0.2">
      <c r="A481" s="35">
        <v>44521</v>
      </c>
      <c r="B481" s="31">
        <v>5326.11</v>
      </c>
      <c r="C481" s="20">
        <v>5228.0499999999993</v>
      </c>
      <c r="D481" s="20">
        <v>5141.87</v>
      </c>
      <c r="E481" s="20">
        <v>5116.2999999999993</v>
      </c>
      <c r="F481" s="20">
        <v>5131.0499999999993</v>
      </c>
      <c r="G481" s="20">
        <v>5187.0199999999995</v>
      </c>
      <c r="H481" s="20">
        <v>5324.9</v>
      </c>
      <c r="I481" s="20">
        <v>5370.95</v>
      </c>
      <c r="J481" s="20">
        <v>5462.2</v>
      </c>
      <c r="K481" s="20">
        <v>5718.93</v>
      </c>
      <c r="L481" s="20">
        <v>5818.86</v>
      </c>
      <c r="M481" s="20">
        <v>5828.74</v>
      </c>
      <c r="N481" s="20">
        <v>5832.54</v>
      </c>
      <c r="O481" s="20">
        <v>5842.0199999999995</v>
      </c>
      <c r="P481" s="20">
        <v>5855.98</v>
      </c>
      <c r="Q481" s="20">
        <v>5841.0999999999995</v>
      </c>
      <c r="R481" s="20">
        <v>5869.19</v>
      </c>
      <c r="S481" s="20">
        <v>5880.36</v>
      </c>
      <c r="T481" s="20">
        <v>5869.08</v>
      </c>
      <c r="U481" s="20">
        <v>5863.34</v>
      </c>
      <c r="V481" s="20">
        <v>5848.2199999999993</v>
      </c>
      <c r="W481" s="20">
        <v>5826.24</v>
      </c>
      <c r="X481" s="20">
        <v>5464.6399999999994</v>
      </c>
      <c r="Y481" s="21">
        <v>5345.42</v>
      </c>
    </row>
    <row r="482" spans="1:25" x14ac:dyDescent="0.2">
      <c r="A482" s="35">
        <v>44522</v>
      </c>
      <c r="B482" s="31">
        <v>5326.6299999999992</v>
      </c>
      <c r="C482" s="20">
        <v>5275.1399999999994</v>
      </c>
      <c r="D482" s="20">
        <v>5265.9</v>
      </c>
      <c r="E482" s="20">
        <v>5238.2699999999995</v>
      </c>
      <c r="F482" s="20">
        <v>5324</v>
      </c>
      <c r="G482" s="20">
        <v>5408.09</v>
      </c>
      <c r="H482" s="20">
        <v>5741.21</v>
      </c>
      <c r="I482" s="20">
        <v>5912.45</v>
      </c>
      <c r="J482" s="20">
        <v>6050.46</v>
      </c>
      <c r="K482" s="20">
        <v>6063.4</v>
      </c>
      <c r="L482" s="20">
        <v>6063.48</v>
      </c>
      <c r="M482" s="20">
        <v>6063.21</v>
      </c>
      <c r="N482" s="20">
        <v>6063.53</v>
      </c>
      <c r="O482" s="20">
        <v>6063.5499999999993</v>
      </c>
      <c r="P482" s="20">
        <v>6063.61</v>
      </c>
      <c r="Q482" s="20">
        <v>6063.6399999999994</v>
      </c>
      <c r="R482" s="20">
        <v>6063.24</v>
      </c>
      <c r="S482" s="20">
        <v>6060.46</v>
      </c>
      <c r="T482" s="20">
        <v>6051.0499999999993</v>
      </c>
      <c r="U482" s="20">
        <v>6025.79</v>
      </c>
      <c r="V482" s="20">
        <v>5883.24</v>
      </c>
      <c r="W482" s="20">
        <v>5838.29</v>
      </c>
      <c r="X482" s="20">
        <v>5479.8799999999992</v>
      </c>
      <c r="Y482" s="21">
        <v>5365.5499999999993</v>
      </c>
    </row>
    <row r="483" spans="1:25" x14ac:dyDescent="0.2">
      <c r="A483" s="35">
        <v>44523</v>
      </c>
      <c r="B483" s="31">
        <v>5302.59</v>
      </c>
      <c r="C483" s="20">
        <v>5266.5</v>
      </c>
      <c r="D483" s="20">
        <v>5242.12</v>
      </c>
      <c r="E483" s="20">
        <v>5243.29</v>
      </c>
      <c r="F483" s="20">
        <v>5297.4699999999993</v>
      </c>
      <c r="G483" s="20">
        <v>5394.71</v>
      </c>
      <c r="H483" s="20">
        <v>5695.49</v>
      </c>
      <c r="I483" s="20">
        <v>5876</v>
      </c>
      <c r="J483" s="20">
        <v>6043.57</v>
      </c>
      <c r="K483" s="20">
        <v>6061.62</v>
      </c>
      <c r="L483" s="20">
        <v>6064.16</v>
      </c>
      <c r="M483" s="20">
        <v>6067.34</v>
      </c>
      <c r="N483" s="20">
        <v>6060.59</v>
      </c>
      <c r="O483" s="20">
        <v>6065.3899999999994</v>
      </c>
      <c r="P483" s="20">
        <v>6067.79</v>
      </c>
      <c r="Q483" s="20">
        <v>6060.95</v>
      </c>
      <c r="R483" s="20">
        <v>6055.2999999999993</v>
      </c>
      <c r="S483" s="20">
        <v>6055.99</v>
      </c>
      <c r="T483" s="20">
        <v>6036.08</v>
      </c>
      <c r="U483" s="20">
        <v>6020.79</v>
      </c>
      <c r="V483" s="20">
        <v>5883.8799999999992</v>
      </c>
      <c r="W483" s="20">
        <v>5821.44</v>
      </c>
      <c r="X483" s="20">
        <v>5465.48</v>
      </c>
      <c r="Y483" s="21">
        <v>5347.8099999999995</v>
      </c>
    </row>
    <row r="484" spans="1:25" x14ac:dyDescent="0.2">
      <c r="A484" s="35">
        <v>44524</v>
      </c>
      <c r="B484" s="31">
        <v>5196.04</v>
      </c>
      <c r="C484" s="20">
        <v>5086.66</v>
      </c>
      <c r="D484" s="20">
        <v>5076.2299999999996</v>
      </c>
      <c r="E484" s="20">
        <v>5069.03</v>
      </c>
      <c r="F484" s="20">
        <v>5138.32</v>
      </c>
      <c r="G484" s="20">
        <v>5299.01</v>
      </c>
      <c r="H484" s="20">
        <v>5522.3099999999995</v>
      </c>
      <c r="I484" s="20">
        <v>5788.33</v>
      </c>
      <c r="J484" s="20">
        <v>5836.36</v>
      </c>
      <c r="K484" s="20">
        <v>5845.3499999999995</v>
      </c>
      <c r="L484" s="20">
        <v>5859</v>
      </c>
      <c r="M484" s="20">
        <v>5853.93</v>
      </c>
      <c r="N484" s="20">
        <v>5852.83</v>
      </c>
      <c r="O484" s="20">
        <v>5855.79</v>
      </c>
      <c r="P484" s="20">
        <v>5856.6299999999992</v>
      </c>
      <c r="Q484" s="20">
        <v>5848.65</v>
      </c>
      <c r="R484" s="20">
        <v>5858.18</v>
      </c>
      <c r="S484" s="20">
        <v>5846.49</v>
      </c>
      <c r="T484" s="20">
        <v>5837.66</v>
      </c>
      <c r="U484" s="20">
        <v>5822.12</v>
      </c>
      <c r="V484" s="20">
        <v>5794.5999999999995</v>
      </c>
      <c r="W484" s="20">
        <v>5758.98</v>
      </c>
      <c r="X484" s="20">
        <v>5451.5499999999993</v>
      </c>
      <c r="Y484" s="21">
        <v>5320.2099999999991</v>
      </c>
    </row>
    <row r="485" spans="1:25" x14ac:dyDescent="0.2">
      <c r="A485" s="35">
        <v>44525</v>
      </c>
      <c r="B485" s="31">
        <v>5282.11</v>
      </c>
      <c r="C485" s="20">
        <v>5231.03</v>
      </c>
      <c r="D485" s="20">
        <v>5206.24</v>
      </c>
      <c r="E485" s="20">
        <v>5198.74</v>
      </c>
      <c r="F485" s="20">
        <v>5290.73</v>
      </c>
      <c r="G485" s="20">
        <v>5390.32</v>
      </c>
      <c r="H485" s="20">
        <v>5718.23</v>
      </c>
      <c r="I485" s="20">
        <v>5924.8799999999992</v>
      </c>
      <c r="J485" s="20">
        <v>6060.61</v>
      </c>
      <c r="K485" s="20">
        <v>6062.98</v>
      </c>
      <c r="L485" s="20">
        <v>6061.61</v>
      </c>
      <c r="M485" s="20">
        <v>6061.0599999999995</v>
      </c>
      <c r="N485" s="20">
        <v>6061.08</v>
      </c>
      <c r="O485" s="20">
        <v>6060.74</v>
      </c>
      <c r="P485" s="20">
        <v>6061.75</v>
      </c>
      <c r="Q485" s="20">
        <v>6059.26</v>
      </c>
      <c r="R485" s="20">
        <v>6059.2199999999993</v>
      </c>
      <c r="S485" s="20">
        <v>6057.32</v>
      </c>
      <c r="T485" s="20">
        <v>6047.51</v>
      </c>
      <c r="U485" s="20">
        <v>6039.96</v>
      </c>
      <c r="V485" s="20">
        <v>5894.15</v>
      </c>
      <c r="W485" s="20">
        <v>5830.2199999999993</v>
      </c>
      <c r="X485" s="20">
        <v>5476.59</v>
      </c>
      <c r="Y485" s="21">
        <v>5340.74</v>
      </c>
    </row>
    <row r="486" spans="1:25" x14ac:dyDescent="0.2">
      <c r="A486" s="35">
        <v>44526</v>
      </c>
      <c r="B486" s="31">
        <v>5310.9599999999991</v>
      </c>
      <c r="C486" s="20">
        <v>5251.7</v>
      </c>
      <c r="D486" s="20">
        <v>5200.29</v>
      </c>
      <c r="E486" s="20">
        <v>5182.2999999999993</v>
      </c>
      <c r="F486" s="20">
        <v>5293.2</v>
      </c>
      <c r="G486" s="20">
        <v>5392.25</v>
      </c>
      <c r="H486" s="20">
        <v>5751.17</v>
      </c>
      <c r="I486" s="20">
        <v>5985.11</v>
      </c>
      <c r="J486" s="20">
        <v>6076.4</v>
      </c>
      <c r="K486" s="20">
        <v>6097.87</v>
      </c>
      <c r="L486" s="20">
        <v>6108.75</v>
      </c>
      <c r="M486" s="20">
        <v>6101.17</v>
      </c>
      <c r="N486" s="20">
        <v>6096.48</v>
      </c>
      <c r="O486" s="20">
        <v>6101.1399999999994</v>
      </c>
      <c r="P486" s="20">
        <v>6102.53</v>
      </c>
      <c r="Q486" s="20">
        <v>6090.01</v>
      </c>
      <c r="R486" s="20">
        <v>6095.94</v>
      </c>
      <c r="S486" s="20">
        <v>6077.78</v>
      </c>
      <c r="T486" s="20">
        <v>6055.34</v>
      </c>
      <c r="U486" s="20">
        <v>6061.12</v>
      </c>
      <c r="V486" s="20">
        <v>6052.7</v>
      </c>
      <c r="W486" s="20">
        <v>5903.04</v>
      </c>
      <c r="X486" s="20">
        <v>5782.21</v>
      </c>
      <c r="Y486" s="21">
        <v>5428.08</v>
      </c>
    </row>
    <row r="487" spans="1:25" x14ac:dyDescent="0.2">
      <c r="A487" s="35">
        <v>44527</v>
      </c>
      <c r="B487" s="31">
        <v>5444.5599999999995</v>
      </c>
      <c r="C487" s="20">
        <v>5394.5599999999995</v>
      </c>
      <c r="D487" s="20">
        <v>5366.59</v>
      </c>
      <c r="E487" s="20">
        <v>5355.19</v>
      </c>
      <c r="F487" s="20">
        <v>5391.4</v>
      </c>
      <c r="G487" s="20">
        <v>5422.71</v>
      </c>
      <c r="H487" s="20">
        <v>5500.01</v>
      </c>
      <c r="I487" s="20">
        <v>5676.7199999999993</v>
      </c>
      <c r="J487" s="20">
        <v>5856.3099999999995</v>
      </c>
      <c r="K487" s="20">
        <v>5899.2699999999995</v>
      </c>
      <c r="L487" s="20">
        <v>5937.5</v>
      </c>
      <c r="M487" s="20">
        <v>5941.3799999999992</v>
      </c>
      <c r="N487" s="20">
        <v>5940.19</v>
      </c>
      <c r="O487" s="20">
        <v>5944.6299999999992</v>
      </c>
      <c r="P487" s="20">
        <v>5946.19</v>
      </c>
      <c r="Q487" s="20">
        <v>5934.1299999999992</v>
      </c>
      <c r="R487" s="20">
        <v>5974.6399999999994</v>
      </c>
      <c r="S487" s="20">
        <v>5980.4</v>
      </c>
      <c r="T487" s="20">
        <v>5958.7199999999993</v>
      </c>
      <c r="U487" s="20">
        <v>5940.94</v>
      </c>
      <c r="V487" s="20">
        <v>5905.7699999999995</v>
      </c>
      <c r="W487" s="20">
        <v>5874.2199999999993</v>
      </c>
      <c r="X487" s="20">
        <v>5612.68</v>
      </c>
      <c r="Y487" s="21">
        <v>5414.93</v>
      </c>
    </row>
    <row r="488" spans="1:25" x14ac:dyDescent="0.2">
      <c r="A488" s="35">
        <v>44528</v>
      </c>
      <c r="B488" s="31">
        <v>5359.58</v>
      </c>
      <c r="C488" s="20">
        <v>5303.7099999999991</v>
      </c>
      <c r="D488" s="20">
        <v>5259.92</v>
      </c>
      <c r="E488" s="20">
        <v>5239.7999999999993</v>
      </c>
      <c r="F488" s="20">
        <v>5290.8799999999992</v>
      </c>
      <c r="G488" s="20">
        <v>5327.08</v>
      </c>
      <c r="H488" s="20">
        <v>5405.17</v>
      </c>
      <c r="I488" s="20">
        <v>5416.58</v>
      </c>
      <c r="J488" s="20">
        <v>5529.58</v>
      </c>
      <c r="K488" s="20">
        <v>5801.0999999999995</v>
      </c>
      <c r="L488" s="20">
        <v>5820.4699999999993</v>
      </c>
      <c r="M488" s="20">
        <v>5826.5999999999995</v>
      </c>
      <c r="N488" s="20">
        <v>5828.28</v>
      </c>
      <c r="O488" s="20">
        <v>5836.19</v>
      </c>
      <c r="P488" s="20">
        <v>5842.3799999999992</v>
      </c>
      <c r="Q488" s="20">
        <v>5854.78</v>
      </c>
      <c r="R488" s="20">
        <v>5902.09</v>
      </c>
      <c r="S488" s="20">
        <v>5913.8899999999994</v>
      </c>
      <c r="T488" s="20">
        <v>5903.48</v>
      </c>
      <c r="U488" s="20">
        <v>5887.48</v>
      </c>
      <c r="V488" s="20">
        <v>5841.03</v>
      </c>
      <c r="W488" s="20">
        <v>5812.4</v>
      </c>
      <c r="X488" s="20">
        <v>5500.92</v>
      </c>
      <c r="Y488" s="21">
        <v>5367.43</v>
      </c>
    </row>
    <row r="489" spans="1:25" x14ac:dyDescent="0.2">
      <c r="A489" s="35">
        <v>44529</v>
      </c>
      <c r="B489" s="31">
        <v>5334.83</v>
      </c>
      <c r="C489" s="20">
        <v>5248.53</v>
      </c>
      <c r="D489" s="20">
        <v>5191.8999999999996</v>
      </c>
      <c r="E489" s="20">
        <v>5180.9299999999994</v>
      </c>
      <c r="F489" s="20">
        <v>5302.51</v>
      </c>
      <c r="G489" s="20">
        <v>5422.96</v>
      </c>
      <c r="H489" s="20">
        <v>5745.62</v>
      </c>
      <c r="I489" s="20">
        <v>5980.5999999999995</v>
      </c>
      <c r="J489" s="20">
        <v>6058.73</v>
      </c>
      <c r="K489" s="20">
        <v>6075.24</v>
      </c>
      <c r="L489" s="20">
        <v>6085.79</v>
      </c>
      <c r="M489" s="20">
        <v>6090.09</v>
      </c>
      <c r="N489" s="20">
        <v>6076.93</v>
      </c>
      <c r="O489" s="20">
        <v>6083.36</v>
      </c>
      <c r="P489" s="20">
        <v>6087.17</v>
      </c>
      <c r="Q489" s="20">
        <v>6077.51</v>
      </c>
      <c r="R489" s="20">
        <v>6074.5999999999995</v>
      </c>
      <c r="S489" s="20">
        <v>6065.0499999999993</v>
      </c>
      <c r="T489" s="20">
        <v>6055.53</v>
      </c>
      <c r="U489" s="20">
        <v>6055.29</v>
      </c>
      <c r="V489" s="20">
        <v>5887.3099999999995</v>
      </c>
      <c r="W489" s="20">
        <v>5847.34</v>
      </c>
      <c r="X489" s="20">
        <v>5520.79</v>
      </c>
      <c r="Y489" s="21">
        <v>5370.16</v>
      </c>
    </row>
    <row r="490" spans="1:25" x14ac:dyDescent="0.2">
      <c r="A490" s="35">
        <v>44530</v>
      </c>
      <c r="B490" s="31">
        <v>5317.0599999999995</v>
      </c>
      <c r="C490" s="20">
        <v>5231.25</v>
      </c>
      <c r="D490" s="20">
        <v>5156.92</v>
      </c>
      <c r="E490" s="20">
        <v>5134.6499999999996</v>
      </c>
      <c r="F490" s="20">
        <v>5259.28</v>
      </c>
      <c r="G490" s="20">
        <v>5383.8899999999994</v>
      </c>
      <c r="H490" s="20">
        <v>5722.0999999999995</v>
      </c>
      <c r="I490" s="20">
        <v>5939.62</v>
      </c>
      <c r="J490" s="20">
        <v>6060.04</v>
      </c>
      <c r="K490" s="20">
        <v>6061.04</v>
      </c>
      <c r="L490" s="20">
        <v>6064.11</v>
      </c>
      <c r="M490" s="20">
        <v>6070.86</v>
      </c>
      <c r="N490" s="20">
        <v>6061.3899999999994</v>
      </c>
      <c r="O490" s="20">
        <v>6072.5999999999995</v>
      </c>
      <c r="P490" s="20">
        <v>6073.5599999999995</v>
      </c>
      <c r="Q490" s="20">
        <v>6067.7</v>
      </c>
      <c r="R490" s="20">
        <v>6075.32</v>
      </c>
      <c r="S490" s="20">
        <v>6062.41</v>
      </c>
      <c r="T490" s="20">
        <v>6056.69</v>
      </c>
      <c r="U490" s="20">
        <v>6056.08</v>
      </c>
      <c r="V490" s="20">
        <v>5999.5999999999995</v>
      </c>
      <c r="W490" s="20">
        <v>5877.2199999999993</v>
      </c>
      <c r="X490" s="20">
        <v>5522.43</v>
      </c>
      <c r="Y490" s="21">
        <v>5375.4</v>
      </c>
    </row>
    <row r="491" spans="1:25" hidden="1" x14ac:dyDescent="0.2">
      <c r="A491" s="35">
        <v>44531</v>
      </c>
      <c r="B491" s="31">
        <v>5408.04</v>
      </c>
      <c r="C491" s="20">
        <v>5385.82</v>
      </c>
      <c r="D491" s="20">
        <v>5322.68</v>
      </c>
      <c r="E491" s="20">
        <v>5317.76</v>
      </c>
      <c r="F491" s="20">
        <v>5384.9</v>
      </c>
      <c r="G491" s="20">
        <v>5426.19</v>
      </c>
      <c r="H491" s="20">
        <v>5469.07</v>
      </c>
      <c r="I491" s="20">
        <v>5505.5999999999995</v>
      </c>
      <c r="J491" s="20">
        <v>5576.96</v>
      </c>
      <c r="K491" s="20">
        <v>5684.11</v>
      </c>
      <c r="L491" s="20">
        <v>5758.6399999999994</v>
      </c>
      <c r="M491" s="20">
        <v>5786.18</v>
      </c>
      <c r="N491" s="20">
        <v>5786.2199999999993</v>
      </c>
      <c r="O491" s="20">
        <v>5779.2</v>
      </c>
      <c r="P491" s="20">
        <v>5836.79</v>
      </c>
      <c r="Q491" s="20">
        <v>5817.76</v>
      </c>
      <c r="R491" s="20">
        <v>5825.45</v>
      </c>
      <c r="S491" s="20">
        <v>5920.76</v>
      </c>
      <c r="T491" s="20">
        <v>5961.0999999999995</v>
      </c>
      <c r="U491" s="20">
        <v>5903.2999999999993</v>
      </c>
      <c r="V491" s="20">
        <v>5869.17</v>
      </c>
      <c r="W491" s="20">
        <v>5829.7999999999993</v>
      </c>
      <c r="X491" s="20">
        <v>5537.4</v>
      </c>
      <c r="Y491" s="21">
        <v>5393.4699999999993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45" t="s">
        <v>59</v>
      </c>
      <c r="B495" s="242" t="s">
        <v>131</v>
      </c>
      <c r="C495" s="243"/>
      <c r="D495" s="243"/>
      <c r="E495" s="243"/>
      <c r="F495" s="243"/>
      <c r="G495" s="243"/>
      <c r="H495" s="243"/>
      <c r="I495" s="243"/>
      <c r="J495" s="243"/>
      <c r="K495" s="243"/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4"/>
    </row>
    <row r="496" spans="1:25" ht="24.75" thickBot="1" x14ac:dyDescent="0.25">
      <c r="A496" s="246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44501</v>
      </c>
      <c r="B497" s="33">
        <v>1266.2599999999998</v>
      </c>
      <c r="C497" s="33">
        <v>1203.31</v>
      </c>
      <c r="D497" s="33">
        <v>1167.1399999999999</v>
      </c>
      <c r="E497" s="33">
        <v>1171.5300000000002</v>
      </c>
      <c r="F497" s="33">
        <v>1220.0700000000002</v>
      </c>
      <c r="G497" s="33">
        <v>1392.73</v>
      </c>
      <c r="H497" s="33">
        <v>1677.1699999999996</v>
      </c>
      <c r="I497" s="33">
        <v>1732.4699999999998</v>
      </c>
      <c r="J497" s="33">
        <v>1900.48</v>
      </c>
      <c r="K497" s="33">
        <v>1934.0700000000002</v>
      </c>
      <c r="L497" s="33">
        <v>1949.15</v>
      </c>
      <c r="M497" s="33">
        <v>1932.1</v>
      </c>
      <c r="N497" s="33">
        <v>1915.29</v>
      </c>
      <c r="O497" s="33">
        <v>1941.8600000000001</v>
      </c>
      <c r="P497" s="33">
        <v>1938.27</v>
      </c>
      <c r="Q497" s="33">
        <v>1902.3399999999997</v>
      </c>
      <c r="R497" s="33">
        <v>1907.3399999999997</v>
      </c>
      <c r="S497" s="33">
        <v>1931.9299999999998</v>
      </c>
      <c r="T497" s="33">
        <v>1951.98</v>
      </c>
      <c r="U497" s="33">
        <v>1921.35</v>
      </c>
      <c r="V497" s="33">
        <v>1892.71</v>
      </c>
      <c r="W497" s="33">
        <v>1869.33</v>
      </c>
      <c r="X497" s="33">
        <v>1715.5099999999998</v>
      </c>
      <c r="Y497" s="33">
        <v>1314.9499999999998</v>
      </c>
    </row>
    <row r="498" spans="1:25" x14ac:dyDescent="0.2">
      <c r="A498" s="35">
        <v>44502</v>
      </c>
      <c r="B498" s="77">
        <v>1240.54</v>
      </c>
      <c r="C498" s="20">
        <v>1186.8799999999997</v>
      </c>
      <c r="D498" s="20">
        <v>1188.8899999999999</v>
      </c>
      <c r="E498" s="20">
        <v>1193.8399999999997</v>
      </c>
      <c r="F498" s="20">
        <v>1288.5099999999998</v>
      </c>
      <c r="G498" s="20">
        <v>1351.4199999999996</v>
      </c>
      <c r="H498" s="20">
        <v>1626.7400000000002</v>
      </c>
      <c r="I498" s="20">
        <v>1678.6699999999996</v>
      </c>
      <c r="J498" s="20">
        <v>1874.3799999999997</v>
      </c>
      <c r="K498" s="20">
        <v>1923.9299999999998</v>
      </c>
      <c r="L498" s="20">
        <v>1938.6</v>
      </c>
      <c r="M498" s="20">
        <v>1934.9900000000002</v>
      </c>
      <c r="N498" s="20">
        <v>1920.1100000000001</v>
      </c>
      <c r="O498" s="20">
        <v>1928.65</v>
      </c>
      <c r="P498" s="20">
        <v>1915.6399999999999</v>
      </c>
      <c r="Q498" s="20">
        <v>1819.02</v>
      </c>
      <c r="R498" s="20">
        <v>1847.46</v>
      </c>
      <c r="S498" s="20">
        <v>1895.1799999999998</v>
      </c>
      <c r="T498" s="20">
        <v>1901.73</v>
      </c>
      <c r="U498" s="20">
        <v>1809.98</v>
      </c>
      <c r="V498" s="20">
        <v>1740.5300000000002</v>
      </c>
      <c r="W498" s="20">
        <v>1718.6399999999999</v>
      </c>
      <c r="X498" s="20">
        <v>1387.21</v>
      </c>
      <c r="Y498" s="21">
        <v>1276.0300000000002</v>
      </c>
    </row>
    <row r="499" spans="1:25" x14ac:dyDescent="0.2">
      <c r="A499" s="35">
        <v>44503</v>
      </c>
      <c r="B499" s="77">
        <v>1272.19</v>
      </c>
      <c r="C499" s="20">
        <v>1193.2999999999997</v>
      </c>
      <c r="D499" s="20">
        <v>1202.69</v>
      </c>
      <c r="E499" s="20">
        <v>1207.3399999999997</v>
      </c>
      <c r="F499" s="20">
        <v>1251.48</v>
      </c>
      <c r="G499" s="20">
        <v>1333.1399999999999</v>
      </c>
      <c r="H499" s="20">
        <v>1654.4900000000002</v>
      </c>
      <c r="I499" s="20">
        <v>1706.71</v>
      </c>
      <c r="J499" s="20">
        <v>1857.9900000000002</v>
      </c>
      <c r="K499" s="20">
        <v>1903.1799999999998</v>
      </c>
      <c r="L499" s="20">
        <v>1907.5</v>
      </c>
      <c r="M499" s="20">
        <v>1911.12</v>
      </c>
      <c r="N499" s="20">
        <v>1891.52</v>
      </c>
      <c r="O499" s="20">
        <v>1903.56</v>
      </c>
      <c r="P499" s="20">
        <v>1902.5099999999998</v>
      </c>
      <c r="Q499" s="20">
        <v>1861.46</v>
      </c>
      <c r="R499" s="20">
        <v>1868.3899999999999</v>
      </c>
      <c r="S499" s="20">
        <v>1876.5099999999998</v>
      </c>
      <c r="T499" s="20">
        <v>1878.06</v>
      </c>
      <c r="U499" s="20">
        <v>1831.73</v>
      </c>
      <c r="V499" s="20">
        <v>1782.33</v>
      </c>
      <c r="W499" s="20">
        <v>1748.25</v>
      </c>
      <c r="X499" s="20">
        <v>1519.23</v>
      </c>
      <c r="Y499" s="21">
        <v>1341.2800000000002</v>
      </c>
    </row>
    <row r="500" spans="1:25" x14ac:dyDescent="0.2">
      <c r="A500" s="35">
        <v>44504</v>
      </c>
      <c r="B500" s="77">
        <v>1333.1999999999998</v>
      </c>
      <c r="C500" s="20">
        <v>1262.9699999999998</v>
      </c>
      <c r="D500" s="20">
        <v>1228.73</v>
      </c>
      <c r="E500" s="20">
        <v>1209.8799999999997</v>
      </c>
      <c r="F500" s="20">
        <v>1235.6999999999998</v>
      </c>
      <c r="G500" s="20">
        <v>1285.0999999999999</v>
      </c>
      <c r="H500" s="20">
        <v>1328.87</v>
      </c>
      <c r="I500" s="20">
        <v>1332.1100000000001</v>
      </c>
      <c r="J500" s="20">
        <v>1381.6399999999999</v>
      </c>
      <c r="K500" s="20">
        <v>1562.6599999999999</v>
      </c>
      <c r="L500" s="20">
        <v>1639.4099999999999</v>
      </c>
      <c r="M500" s="20">
        <v>1639.5700000000002</v>
      </c>
      <c r="N500" s="20">
        <v>1638.15</v>
      </c>
      <c r="O500" s="20">
        <v>1639.85</v>
      </c>
      <c r="P500" s="20">
        <v>1647.15</v>
      </c>
      <c r="Q500" s="20">
        <v>1618.8200000000002</v>
      </c>
      <c r="R500" s="20">
        <v>1648.23</v>
      </c>
      <c r="S500" s="20">
        <v>1674.52</v>
      </c>
      <c r="T500" s="20">
        <v>1677.8200000000002</v>
      </c>
      <c r="U500" s="20">
        <v>1661.23</v>
      </c>
      <c r="V500" s="20">
        <v>1655.0899999999997</v>
      </c>
      <c r="W500" s="20">
        <v>1614.48</v>
      </c>
      <c r="X500" s="20">
        <v>1359.6299999999997</v>
      </c>
      <c r="Y500" s="21">
        <v>1297.77</v>
      </c>
    </row>
    <row r="501" spans="1:25" x14ac:dyDescent="0.2">
      <c r="A501" s="35">
        <v>44505</v>
      </c>
      <c r="B501" s="77">
        <v>1331.79</v>
      </c>
      <c r="C501" s="20">
        <v>1297.3799999999997</v>
      </c>
      <c r="D501" s="20">
        <v>1234.94</v>
      </c>
      <c r="E501" s="20">
        <v>1230.4999999999995</v>
      </c>
      <c r="F501" s="20">
        <v>1255.0499999999997</v>
      </c>
      <c r="G501" s="20">
        <v>1280.3399999999997</v>
      </c>
      <c r="H501" s="20">
        <v>1379.04</v>
      </c>
      <c r="I501" s="20">
        <v>1433.19</v>
      </c>
      <c r="J501" s="20">
        <v>1722.08</v>
      </c>
      <c r="K501" s="20">
        <v>1782.83</v>
      </c>
      <c r="L501" s="20">
        <v>1824.25</v>
      </c>
      <c r="M501" s="20">
        <v>1829.58</v>
      </c>
      <c r="N501" s="20">
        <v>1826.15</v>
      </c>
      <c r="O501" s="20">
        <v>1835.4199999999996</v>
      </c>
      <c r="P501" s="20">
        <v>1834.2199999999998</v>
      </c>
      <c r="Q501" s="20">
        <v>1818.8399999999997</v>
      </c>
      <c r="R501" s="20">
        <v>1833.0700000000002</v>
      </c>
      <c r="S501" s="20">
        <v>1864.6999999999998</v>
      </c>
      <c r="T501" s="20">
        <v>1862.4099999999999</v>
      </c>
      <c r="U501" s="20">
        <v>1835.77</v>
      </c>
      <c r="V501" s="20">
        <v>1798.21</v>
      </c>
      <c r="W501" s="20">
        <v>1757.1599999999999</v>
      </c>
      <c r="X501" s="20">
        <v>1626.7400000000002</v>
      </c>
      <c r="Y501" s="21">
        <v>1339.6299999999997</v>
      </c>
    </row>
    <row r="502" spans="1:25" x14ac:dyDescent="0.2">
      <c r="A502" s="35">
        <v>44506</v>
      </c>
      <c r="B502" s="77">
        <v>1304.1500000000001</v>
      </c>
      <c r="C502" s="20">
        <v>1232.8799999999997</v>
      </c>
      <c r="D502" s="20">
        <v>1192.6799999999998</v>
      </c>
      <c r="E502" s="20">
        <v>1195.3699999999999</v>
      </c>
      <c r="F502" s="20">
        <v>1211.31</v>
      </c>
      <c r="G502" s="20">
        <v>1268.9900000000002</v>
      </c>
      <c r="H502" s="20">
        <v>1362.3799999999997</v>
      </c>
      <c r="I502" s="20">
        <v>1410.15</v>
      </c>
      <c r="J502" s="20">
        <v>1597.9</v>
      </c>
      <c r="K502" s="20">
        <v>1750.9199999999996</v>
      </c>
      <c r="L502" s="20">
        <v>1786.27</v>
      </c>
      <c r="M502" s="20">
        <v>1788.8600000000001</v>
      </c>
      <c r="N502" s="20">
        <v>1774.7800000000002</v>
      </c>
      <c r="O502" s="20">
        <v>1791.46</v>
      </c>
      <c r="P502" s="20">
        <v>1792.1399999999999</v>
      </c>
      <c r="Q502" s="20">
        <v>1773.0700000000002</v>
      </c>
      <c r="R502" s="20">
        <v>1778.1599999999999</v>
      </c>
      <c r="S502" s="20">
        <v>1828.8799999999997</v>
      </c>
      <c r="T502" s="20">
        <v>1837.73</v>
      </c>
      <c r="U502" s="20">
        <v>1816.7599999999998</v>
      </c>
      <c r="V502" s="20">
        <v>1787.3600000000001</v>
      </c>
      <c r="W502" s="20">
        <v>1758.9199999999996</v>
      </c>
      <c r="X502" s="20">
        <v>1612.35</v>
      </c>
      <c r="Y502" s="21">
        <v>1313.3899999999999</v>
      </c>
    </row>
    <row r="503" spans="1:25" x14ac:dyDescent="0.2">
      <c r="A503" s="35">
        <v>44507</v>
      </c>
      <c r="B503" s="77">
        <v>1319.2400000000002</v>
      </c>
      <c r="C503" s="20">
        <v>1264.48</v>
      </c>
      <c r="D503" s="20">
        <v>1207.3799999999997</v>
      </c>
      <c r="E503" s="20">
        <v>1214.5099999999998</v>
      </c>
      <c r="F503" s="20">
        <v>1260.58</v>
      </c>
      <c r="G503" s="20">
        <v>1293.31</v>
      </c>
      <c r="H503" s="20">
        <v>1368.5300000000002</v>
      </c>
      <c r="I503" s="20">
        <v>1358.1599999999999</v>
      </c>
      <c r="J503" s="20">
        <v>1508.96</v>
      </c>
      <c r="K503" s="20">
        <v>1709.7199999999998</v>
      </c>
      <c r="L503" s="20">
        <v>1736.9299999999998</v>
      </c>
      <c r="M503" s="20">
        <v>1736.0099999999998</v>
      </c>
      <c r="N503" s="20">
        <v>1734.19</v>
      </c>
      <c r="O503" s="20">
        <v>1764.6799999999998</v>
      </c>
      <c r="P503" s="20">
        <v>1748.2400000000002</v>
      </c>
      <c r="Q503" s="20">
        <v>1752.6399999999999</v>
      </c>
      <c r="R503" s="20">
        <v>1776.4699999999998</v>
      </c>
      <c r="S503" s="20">
        <v>1853.0300000000002</v>
      </c>
      <c r="T503" s="20">
        <v>1853.1599999999999</v>
      </c>
      <c r="U503" s="20">
        <v>1797.75</v>
      </c>
      <c r="V503" s="20">
        <v>1761.9099999999999</v>
      </c>
      <c r="W503" s="20">
        <v>1733.6</v>
      </c>
      <c r="X503" s="20">
        <v>1586.29</v>
      </c>
      <c r="Y503" s="21">
        <v>1318.1699999999996</v>
      </c>
    </row>
    <row r="504" spans="1:25" x14ac:dyDescent="0.2">
      <c r="A504" s="35">
        <v>44508</v>
      </c>
      <c r="B504" s="77">
        <v>1327.3899999999999</v>
      </c>
      <c r="C504" s="20">
        <v>1272.8600000000001</v>
      </c>
      <c r="D504" s="20">
        <v>1249.04</v>
      </c>
      <c r="E504" s="20">
        <v>1235.48</v>
      </c>
      <c r="F504" s="20">
        <v>1292.0499999999997</v>
      </c>
      <c r="G504" s="20">
        <v>1396.3799999999997</v>
      </c>
      <c r="H504" s="20">
        <v>1708.37</v>
      </c>
      <c r="I504" s="20">
        <v>1884.2599999999998</v>
      </c>
      <c r="J504" s="20">
        <v>2029.2199999999998</v>
      </c>
      <c r="K504" s="20">
        <v>2053.77</v>
      </c>
      <c r="L504" s="20">
        <v>2068.91</v>
      </c>
      <c r="M504" s="20">
        <v>2091.5899999999997</v>
      </c>
      <c r="N504" s="20">
        <v>2066.54</v>
      </c>
      <c r="O504" s="20">
        <v>2082.7599999999998</v>
      </c>
      <c r="P504" s="20">
        <v>2077.66</v>
      </c>
      <c r="Q504" s="20">
        <v>2069.8399999999997</v>
      </c>
      <c r="R504" s="20">
        <v>2052.15</v>
      </c>
      <c r="S504" s="20">
        <v>2062.6299999999997</v>
      </c>
      <c r="T504" s="20">
        <v>2068.73</v>
      </c>
      <c r="U504" s="20">
        <v>2027.52</v>
      </c>
      <c r="V504" s="20">
        <v>1996.4499999999998</v>
      </c>
      <c r="W504" s="20">
        <v>1780</v>
      </c>
      <c r="X504" s="20">
        <v>1691.3899999999999</v>
      </c>
      <c r="Y504" s="21">
        <v>1366.87</v>
      </c>
    </row>
    <row r="505" spans="1:25" x14ac:dyDescent="0.2">
      <c r="A505" s="35">
        <v>44509</v>
      </c>
      <c r="B505" s="77">
        <v>1346.5</v>
      </c>
      <c r="C505" s="20">
        <v>1258.0099999999998</v>
      </c>
      <c r="D505" s="20">
        <v>1219.2399999999998</v>
      </c>
      <c r="E505" s="20">
        <v>1228.5499999999997</v>
      </c>
      <c r="F505" s="20">
        <v>1293.6999999999998</v>
      </c>
      <c r="G505" s="20">
        <v>1408</v>
      </c>
      <c r="H505" s="20">
        <v>1608.94</v>
      </c>
      <c r="I505" s="20">
        <v>1733.62</v>
      </c>
      <c r="J505" s="20">
        <v>1865.7800000000002</v>
      </c>
      <c r="K505" s="20">
        <v>1895.37</v>
      </c>
      <c r="L505" s="20">
        <v>1911.08</v>
      </c>
      <c r="M505" s="20">
        <v>1941.9199999999996</v>
      </c>
      <c r="N505" s="20">
        <v>1926.5300000000002</v>
      </c>
      <c r="O505" s="20">
        <v>1974.94</v>
      </c>
      <c r="P505" s="20">
        <v>1942.58</v>
      </c>
      <c r="Q505" s="20">
        <v>1919.6</v>
      </c>
      <c r="R505" s="20">
        <v>1906.25</v>
      </c>
      <c r="S505" s="20">
        <v>1916.4299999999998</v>
      </c>
      <c r="T505" s="20">
        <v>1910.4099999999999</v>
      </c>
      <c r="U505" s="20">
        <v>1879.9699999999998</v>
      </c>
      <c r="V505" s="20">
        <v>1854.4299999999998</v>
      </c>
      <c r="W505" s="20">
        <v>1751.0700000000002</v>
      </c>
      <c r="X505" s="20">
        <v>1443.96</v>
      </c>
      <c r="Y505" s="21">
        <v>1322.12</v>
      </c>
    </row>
    <row r="506" spans="1:25" x14ac:dyDescent="0.2">
      <c r="A506" s="35">
        <v>44510</v>
      </c>
      <c r="B506" s="77">
        <v>1231.7999999999997</v>
      </c>
      <c r="C506" s="20">
        <v>1159.2399999999998</v>
      </c>
      <c r="D506" s="20">
        <v>1112.4899999999998</v>
      </c>
      <c r="E506" s="20">
        <v>1141.9999999999995</v>
      </c>
      <c r="F506" s="20">
        <v>1200.8699999999999</v>
      </c>
      <c r="G506" s="20">
        <v>1311.4</v>
      </c>
      <c r="H506" s="20">
        <v>1519.1699999999996</v>
      </c>
      <c r="I506" s="20">
        <v>1723.7599999999998</v>
      </c>
      <c r="J506" s="20">
        <v>1825.2400000000002</v>
      </c>
      <c r="K506" s="20">
        <v>1850.85</v>
      </c>
      <c r="L506" s="20">
        <v>1860.4900000000002</v>
      </c>
      <c r="M506" s="20">
        <v>1889.46</v>
      </c>
      <c r="N506" s="20">
        <v>1870.83</v>
      </c>
      <c r="O506" s="20">
        <v>1888.5300000000002</v>
      </c>
      <c r="P506" s="20">
        <v>1882.87</v>
      </c>
      <c r="Q506" s="20">
        <v>1871.9299999999998</v>
      </c>
      <c r="R506" s="20">
        <v>1865.27</v>
      </c>
      <c r="S506" s="20">
        <v>1872.48</v>
      </c>
      <c r="T506" s="20">
        <v>1863.83</v>
      </c>
      <c r="U506" s="20">
        <v>1829.37</v>
      </c>
      <c r="V506" s="20">
        <v>1815.15</v>
      </c>
      <c r="W506" s="20">
        <v>1720.3200000000002</v>
      </c>
      <c r="X506" s="20">
        <v>1441.98</v>
      </c>
      <c r="Y506" s="21">
        <v>1299.3499999999999</v>
      </c>
    </row>
    <row r="507" spans="1:25" x14ac:dyDescent="0.2">
      <c r="A507" s="35">
        <v>44511</v>
      </c>
      <c r="B507" s="77">
        <v>1260.5899999999997</v>
      </c>
      <c r="C507" s="20">
        <v>1196.3799999999997</v>
      </c>
      <c r="D507" s="20">
        <v>1172.9299999999998</v>
      </c>
      <c r="E507" s="20">
        <v>1171.54</v>
      </c>
      <c r="F507" s="20">
        <v>1214.5099999999998</v>
      </c>
      <c r="G507" s="20">
        <v>1326.12</v>
      </c>
      <c r="H507" s="20">
        <v>1545.48</v>
      </c>
      <c r="I507" s="20">
        <v>1732.7800000000002</v>
      </c>
      <c r="J507" s="20">
        <v>1835.2400000000002</v>
      </c>
      <c r="K507" s="20">
        <v>1871.6</v>
      </c>
      <c r="L507" s="20">
        <v>1884.5</v>
      </c>
      <c r="M507" s="20">
        <v>1909.8600000000001</v>
      </c>
      <c r="N507" s="20">
        <v>1898.5</v>
      </c>
      <c r="O507" s="20">
        <v>1918.7800000000002</v>
      </c>
      <c r="P507" s="20">
        <v>1914.08</v>
      </c>
      <c r="Q507" s="20">
        <v>1903.5300000000002</v>
      </c>
      <c r="R507" s="20">
        <v>1901.1799999999998</v>
      </c>
      <c r="S507" s="20">
        <v>1898.3600000000001</v>
      </c>
      <c r="T507" s="20">
        <v>1888.1399999999999</v>
      </c>
      <c r="U507" s="20">
        <v>1857.65</v>
      </c>
      <c r="V507" s="20">
        <v>1808.6699999999996</v>
      </c>
      <c r="W507" s="20">
        <v>1737.0700000000002</v>
      </c>
      <c r="X507" s="20">
        <v>1480.4099999999999</v>
      </c>
      <c r="Y507" s="21">
        <v>1326.4099999999999</v>
      </c>
    </row>
    <row r="508" spans="1:25" x14ac:dyDescent="0.2">
      <c r="A508" s="35">
        <v>44512</v>
      </c>
      <c r="B508" s="77">
        <v>1281.6100000000001</v>
      </c>
      <c r="C508" s="20">
        <v>1201.56</v>
      </c>
      <c r="D508" s="20">
        <v>1169.02</v>
      </c>
      <c r="E508" s="20">
        <v>1163.9599999999996</v>
      </c>
      <c r="F508" s="20">
        <v>1227.29</v>
      </c>
      <c r="G508" s="20">
        <v>1324.1299999999997</v>
      </c>
      <c r="H508" s="20">
        <v>1528.94</v>
      </c>
      <c r="I508" s="20">
        <v>1744.79</v>
      </c>
      <c r="J508" s="20">
        <v>1880.62</v>
      </c>
      <c r="K508" s="20">
        <v>1913.2800000000002</v>
      </c>
      <c r="L508" s="20">
        <v>1920.5</v>
      </c>
      <c r="M508" s="20">
        <v>1932.1</v>
      </c>
      <c r="N508" s="20">
        <v>1917.44</v>
      </c>
      <c r="O508" s="20">
        <v>1931.15</v>
      </c>
      <c r="P508" s="20">
        <v>1929.23</v>
      </c>
      <c r="Q508" s="20">
        <v>1919.9</v>
      </c>
      <c r="R508" s="20">
        <v>1916.2800000000002</v>
      </c>
      <c r="S508" s="20">
        <v>1921.8899999999999</v>
      </c>
      <c r="T508" s="20">
        <v>1933.35</v>
      </c>
      <c r="U508" s="20">
        <v>1911.81</v>
      </c>
      <c r="V508" s="20">
        <v>1889.9299999999998</v>
      </c>
      <c r="W508" s="20">
        <v>1807.94</v>
      </c>
      <c r="X508" s="20">
        <v>1710.8899999999999</v>
      </c>
      <c r="Y508" s="21">
        <v>1387.5700000000002</v>
      </c>
    </row>
    <row r="509" spans="1:25" x14ac:dyDescent="0.2">
      <c r="A509" s="35">
        <v>44513</v>
      </c>
      <c r="B509" s="77">
        <v>1365.23</v>
      </c>
      <c r="C509" s="20">
        <v>1288.3499999999999</v>
      </c>
      <c r="D509" s="20">
        <v>1248.7400000000002</v>
      </c>
      <c r="E509" s="20">
        <v>1226.4199999999996</v>
      </c>
      <c r="F509" s="20">
        <v>1252.6399999999999</v>
      </c>
      <c r="G509" s="20">
        <v>1305.0099999999998</v>
      </c>
      <c r="H509" s="20">
        <v>1384.6399999999999</v>
      </c>
      <c r="I509" s="20">
        <v>1473.0700000000002</v>
      </c>
      <c r="J509" s="20">
        <v>1748.62</v>
      </c>
      <c r="K509" s="20">
        <v>1800.54</v>
      </c>
      <c r="L509" s="20">
        <v>1845.58</v>
      </c>
      <c r="M509" s="20">
        <v>1848.94</v>
      </c>
      <c r="N509" s="20">
        <v>1843.04</v>
      </c>
      <c r="O509" s="20">
        <v>1847.81</v>
      </c>
      <c r="P509" s="20">
        <v>1852.85</v>
      </c>
      <c r="Q509" s="20">
        <v>1848.79</v>
      </c>
      <c r="R509" s="20">
        <v>1860.02</v>
      </c>
      <c r="S509" s="20">
        <v>1907.83</v>
      </c>
      <c r="T509" s="20">
        <v>1881.9900000000002</v>
      </c>
      <c r="U509" s="20">
        <v>1852.21</v>
      </c>
      <c r="V509" s="20">
        <v>1795.4299999999998</v>
      </c>
      <c r="W509" s="20">
        <v>1784.9900000000002</v>
      </c>
      <c r="X509" s="20">
        <v>1572.0499999999997</v>
      </c>
      <c r="Y509" s="21">
        <v>1376.4499999999998</v>
      </c>
    </row>
    <row r="510" spans="1:25" x14ac:dyDescent="0.2">
      <c r="A510" s="35">
        <v>44514</v>
      </c>
      <c r="B510" s="77">
        <v>1343.5499999999997</v>
      </c>
      <c r="C510" s="20">
        <v>1248.06</v>
      </c>
      <c r="D510" s="20">
        <v>1221.3200000000002</v>
      </c>
      <c r="E510" s="20">
        <v>1203.7800000000002</v>
      </c>
      <c r="F510" s="20">
        <v>1226.6199999999999</v>
      </c>
      <c r="G510" s="20">
        <v>1272.9900000000002</v>
      </c>
      <c r="H510" s="20">
        <v>1344.31</v>
      </c>
      <c r="I510" s="20">
        <v>1380.4699999999998</v>
      </c>
      <c r="J510" s="20">
        <v>1518.1100000000001</v>
      </c>
      <c r="K510" s="20">
        <v>1733.5899999999997</v>
      </c>
      <c r="L510" s="20">
        <v>1812.3600000000001</v>
      </c>
      <c r="M510" s="20">
        <v>1816.4199999999996</v>
      </c>
      <c r="N510" s="20">
        <v>1811.81</v>
      </c>
      <c r="O510" s="20">
        <v>1815.6299999999997</v>
      </c>
      <c r="P510" s="20">
        <v>1816.0499999999997</v>
      </c>
      <c r="Q510" s="20">
        <v>1812.2800000000002</v>
      </c>
      <c r="R510" s="20">
        <v>1827.52</v>
      </c>
      <c r="S510" s="20">
        <v>1849.04</v>
      </c>
      <c r="T510" s="20">
        <v>1833.5300000000002</v>
      </c>
      <c r="U510" s="20">
        <v>1818.79</v>
      </c>
      <c r="V510" s="20">
        <v>1800.6599999999999</v>
      </c>
      <c r="W510" s="20">
        <v>1783.37</v>
      </c>
      <c r="X510" s="20">
        <v>1441.27</v>
      </c>
      <c r="Y510" s="21">
        <v>1318.06</v>
      </c>
    </row>
    <row r="511" spans="1:25" x14ac:dyDescent="0.2">
      <c r="A511" s="35">
        <v>44515</v>
      </c>
      <c r="B511" s="77">
        <v>1240.6500000000001</v>
      </c>
      <c r="C511" s="20">
        <v>1152.7199999999998</v>
      </c>
      <c r="D511" s="20">
        <v>1079.7999999999997</v>
      </c>
      <c r="E511" s="20">
        <v>1032.77</v>
      </c>
      <c r="F511" s="20">
        <v>1129.48</v>
      </c>
      <c r="G511" s="20">
        <v>1257.52</v>
      </c>
      <c r="H511" s="20">
        <v>1465.8600000000001</v>
      </c>
      <c r="I511" s="20">
        <v>1707.19</v>
      </c>
      <c r="J511" s="20">
        <v>1779.3399999999997</v>
      </c>
      <c r="K511" s="20">
        <v>1794.7599999999998</v>
      </c>
      <c r="L511" s="20">
        <v>1802.0700000000002</v>
      </c>
      <c r="M511" s="20">
        <v>1811.25</v>
      </c>
      <c r="N511" s="20">
        <v>1801.0899999999997</v>
      </c>
      <c r="O511" s="20">
        <v>1807.6799999999998</v>
      </c>
      <c r="P511" s="20">
        <v>1802.6799999999998</v>
      </c>
      <c r="Q511" s="20">
        <v>1793.3399999999997</v>
      </c>
      <c r="R511" s="20">
        <v>1794.02</v>
      </c>
      <c r="S511" s="20">
        <v>1792.8899999999999</v>
      </c>
      <c r="T511" s="20">
        <v>1789.9</v>
      </c>
      <c r="U511" s="20">
        <v>1747.5</v>
      </c>
      <c r="V511" s="20">
        <v>1703.5300000000002</v>
      </c>
      <c r="W511" s="20">
        <v>1593.62</v>
      </c>
      <c r="X511" s="20">
        <v>1349.5300000000002</v>
      </c>
      <c r="Y511" s="21">
        <v>1223.1799999999998</v>
      </c>
    </row>
    <row r="512" spans="1:25" x14ac:dyDescent="0.2">
      <c r="A512" s="35">
        <v>44516</v>
      </c>
      <c r="B512" s="77">
        <v>1160.83</v>
      </c>
      <c r="C512" s="20">
        <v>1056.08</v>
      </c>
      <c r="D512" s="20">
        <v>1017.73</v>
      </c>
      <c r="E512" s="20">
        <v>973.27</v>
      </c>
      <c r="F512" s="20">
        <v>1054.6199999999999</v>
      </c>
      <c r="G512" s="20">
        <v>1227.9599999999996</v>
      </c>
      <c r="H512" s="20">
        <v>1403.15</v>
      </c>
      <c r="I512" s="20">
        <v>1684.31</v>
      </c>
      <c r="J512" s="20">
        <v>1769.75</v>
      </c>
      <c r="K512" s="20">
        <v>1793.9699999999998</v>
      </c>
      <c r="L512" s="20">
        <v>1805.46</v>
      </c>
      <c r="M512" s="20">
        <v>1824.9199999999996</v>
      </c>
      <c r="N512" s="20">
        <v>1810.77</v>
      </c>
      <c r="O512" s="20">
        <v>1822.54</v>
      </c>
      <c r="P512" s="20">
        <v>1815.6100000000001</v>
      </c>
      <c r="Q512" s="20">
        <v>1805.81</v>
      </c>
      <c r="R512" s="20">
        <v>1799.98</v>
      </c>
      <c r="S512" s="20">
        <v>1796.98</v>
      </c>
      <c r="T512" s="20">
        <v>1794.21</v>
      </c>
      <c r="U512" s="20">
        <v>1766.6100000000001</v>
      </c>
      <c r="V512" s="20">
        <v>1745.04</v>
      </c>
      <c r="W512" s="20">
        <v>1721.73</v>
      </c>
      <c r="X512" s="20">
        <v>1357.23</v>
      </c>
      <c r="Y512" s="21">
        <v>1243.9199999999996</v>
      </c>
    </row>
    <row r="513" spans="1:25" x14ac:dyDescent="0.2">
      <c r="A513" s="35">
        <v>44517</v>
      </c>
      <c r="B513" s="77">
        <v>1228.9499999999998</v>
      </c>
      <c r="C513" s="20">
        <v>1117.3600000000001</v>
      </c>
      <c r="D513" s="20">
        <v>1055.9999999999995</v>
      </c>
      <c r="E513" s="20">
        <v>1047.1199999999999</v>
      </c>
      <c r="F513" s="20">
        <v>1139.19</v>
      </c>
      <c r="G513" s="20">
        <v>1279.3699999999999</v>
      </c>
      <c r="H513" s="20">
        <v>1433.4099999999999</v>
      </c>
      <c r="I513" s="20">
        <v>1788.6399999999999</v>
      </c>
      <c r="J513" s="20">
        <v>1902.0700000000002</v>
      </c>
      <c r="K513" s="20">
        <v>1949.54</v>
      </c>
      <c r="L513" s="20">
        <v>1959.9</v>
      </c>
      <c r="M513" s="20">
        <v>1966.2199999999998</v>
      </c>
      <c r="N513" s="20">
        <v>1956.48</v>
      </c>
      <c r="O513" s="20">
        <v>1971.6999999999998</v>
      </c>
      <c r="P513" s="20">
        <v>1974.5700000000002</v>
      </c>
      <c r="Q513" s="20">
        <v>1966.1</v>
      </c>
      <c r="R513" s="20">
        <v>1960.1799999999998</v>
      </c>
      <c r="S513" s="20">
        <v>1935.6399999999999</v>
      </c>
      <c r="T513" s="20">
        <v>1922.27</v>
      </c>
      <c r="U513" s="20">
        <v>1897.35</v>
      </c>
      <c r="V513" s="20">
        <v>1785.1399999999999</v>
      </c>
      <c r="W513" s="20">
        <v>1762.0700000000002</v>
      </c>
      <c r="X513" s="20">
        <v>1415.1399999999999</v>
      </c>
      <c r="Y513" s="21">
        <v>1295.3699999999999</v>
      </c>
    </row>
    <row r="514" spans="1:25" x14ac:dyDescent="0.2">
      <c r="A514" s="35">
        <v>44518</v>
      </c>
      <c r="B514" s="77">
        <v>1227.2099999999996</v>
      </c>
      <c r="C514" s="20">
        <v>1173.7499999999995</v>
      </c>
      <c r="D514" s="20">
        <v>1115.6199999999999</v>
      </c>
      <c r="E514" s="20">
        <v>1111.4099999999999</v>
      </c>
      <c r="F514" s="20">
        <v>1202.27</v>
      </c>
      <c r="G514" s="20">
        <v>1308.8399999999997</v>
      </c>
      <c r="H514" s="20">
        <v>1455.1299999999997</v>
      </c>
      <c r="I514" s="20">
        <v>1785.83</v>
      </c>
      <c r="J514" s="20">
        <v>1924.62</v>
      </c>
      <c r="K514" s="20">
        <v>1969.44</v>
      </c>
      <c r="L514" s="20">
        <v>1975.7999999999997</v>
      </c>
      <c r="M514" s="20">
        <v>1988.73</v>
      </c>
      <c r="N514" s="20">
        <v>1975.0099999999998</v>
      </c>
      <c r="O514" s="20">
        <v>1993.56</v>
      </c>
      <c r="P514" s="20">
        <v>1974.2999999999997</v>
      </c>
      <c r="Q514" s="20">
        <v>1962.5300000000002</v>
      </c>
      <c r="R514" s="20">
        <v>1959.7400000000002</v>
      </c>
      <c r="S514" s="20">
        <v>1965.31</v>
      </c>
      <c r="T514" s="20">
        <v>1957.79</v>
      </c>
      <c r="U514" s="20">
        <v>1952.37</v>
      </c>
      <c r="V514" s="20">
        <v>1857.8399999999997</v>
      </c>
      <c r="W514" s="20">
        <v>1757.27</v>
      </c>
      <c r="X514" s="20">
        <v>1546.71</v>
      </c>
      <c r="Y514" s="21">
        <v>1302.9699999999998</v>
      </c>
    </row>
    <row r="515" spans="1:25" x14ac:dyDescent="0.2">
      <c r="A515" s="35">
        <v>44519</v>
      </c>
      <c r="B515" s="77">
        <v>1238.56</v>
      </c>
      <c r="C515" s="20">
        <v>1184.4899999999998</v>
      </c>
      <c r="D515" s="20">
        <v>1149.9699999999998</v>
      </c>
      <c r="E515" s="20">
        <v>1136.1199999999999</v>
      </c>
      <c r="F515" s="20">
        <v>1211.7999999999997</v>
      </c>
      <c r="G515" s="20">
        <v>1320.1599999999999</v>
      </c>
      <c r="H515" s="20">
        <v>1638.71</v>
      </c>
      <c r="I515" s="20">
        <v>1847.12</v>
      </c>
      <c r="J515" s="20">
        <v>1988.7400000000002</v>
      </c>
      <c r="K515" s="20">
        <v>1988.6599999999999</v>
      </c>
      <c r="L515" s="20">
        <v>1991.3399999999997</v>
      </c>
      <c r="M515" s="20">
        <v>1998.5300000000002</v>
      </c>
      <c r="N515" s="20">
        <v>1988.8899999999999</v>
      </c>
      <c r="O515" s="20">
        <v>1996.6299999999997</v>
      </c>
      <c r="P515" s="20">
        <v>1994.69</v>
      </c>
      <c r="Q515" s="20">
        <v>1988.7599999999998</v>
      </c>
      <c r="R515" s="20">
        <v>1988.5499999999997</v>
      </c>
      <c r="S515" s="20">
        <v>1987.5700000000002</v>
      </c>
      <c r="T515" s="20">
        <v>1986.54</v>
      </c>
      <c r="U515" s="20">
        <v>1980.7599999999998</v>
      </c>
      <c r="V515" s="20">
        <v>1859.7199999999998</v>
      </c>
      <c r="W515" s="20">
        <v>1762.3899999999999</v>
      </c>
      <c r="X515" s="20">
        <v>1697.7199999999998</v>
      </c>
      <c r="Y515" s="21">
        <v>1345.9499999999998</v>
      </c>
    </row>
    <row r="516" spans="1:25" x14ac:dyDescent="0.2">
      <c r="A516" s="35">
        <v>44520</v>
      </c>
      <c r="B516" s="77">
        <v>1336.83</v>
      </c>
      <c r="C516" s="20">
        <v>1275.2999999999997</v>
      </c>
      <c r="D516" s="20">
        <v>1238.33</v>
      </c>
      <c r="E516" s="20">
        <v>1222.0499999999997</v>
      </c>
      <c r="F516" s="20">
        <v>1249.7400000000002</v>
      </c>
      <c r="G516" s="20">
        <v>1302.9000000000001</v>
      </c>
      <c r="H516" s="20">
        <v>1377.0700000000002</v>
      </c>
      <c r="I516" s="20">
        <v>1536.9199999999996</v>
      </c>
      <c r="J516" s="20">
        <v>1790.15</v>
      </c>
      <c r="K516" s="20">
        <v>1925.4900000000002</v>
      </c>
      <c r="L516" s="20">
        <v>1951.9900000000002</v>
      </c>
      <c r="M516" s="20">
        <v>1955.04</v>
      </c>
      <c r="N516" s="20">
        <v>1936.23</v>
      </c>
      <c r="O516" s="20">
        <v>1938.7599999999998</v>
      </c>
      <c r="P516" s="20">
        <v>1934.6999999999998</v>
      </c>
      <c r="Q516" s="20">
        <v>1868.6100000000001</v>
      </c>
      <c r="R516" s="20">
        <v>1932.3399999999997</v>
      </c>
      <c r="S516" s="20">
        <v>1953.75</v>
      </c>
      <c r="T516" s="20">
        <v>1946.75</v>
      </c>
      <c r="U516" s="20">
        <v>1923.9900000000002</v>
      </c>
      <c r="V516" s="20">
        <v>1813.37</v>
      </c>
      <c r="W516" s="20">
        <v>1777.21</v>
      </c>
      <c r="X516" s="20">
        <v>1481.2400000000002</v>
      </c>
      <c r="Y516" s="21">
        <v>1322.0099999999998</v>
      </c>
    </row>
    <row r="517" spans="1:25" x14ac:dyDescent="0.2">
      <c r="A517" s="35">
        <v>44521</v>
      </c>
      <c r="B517" s="77">
        <v>1252.3899999999999</v>
      </c>
      <c r="C517" s="20">
        <v>1154.33</v>
      </c>
      <c r="D517" s="20">
        <v>1068.1500000000001</v>
      </c>
      <c r="E517" s="20">
        <v>1042.58</v>
      </c>
      <c r="F517" s="20">
        <v>1057.33</v>
      </c>
      <c r="G517" s="20">
        <v>1113.2999999999997</v>
      </c>
      <c r="H517" s="20">
        <v>1251.1799999999998</v>
      </c>
      <c r="I517" s="20">
        <v>1297.23</v>
      </c>
      <c r="J517" s="20">
        <v>1388.48</v>
      </c>
      <c r="K517" s="20">
        <v>1645.21</v>
      </c>
      <c r="L517" s="20">
        <v>1745.1399999999999</v>
      </c>
      <c r="M517" s="20">
        <v>1755.02</v>
      </c>
      <c r="N517" s="20">
        <v>1758.8200000000002</v>
      </c>
      <c r="O517" s="20">
        <v>1768.2999999999997</v>
      </c>
      <c r="P517" s="20">
        <v>1782.2599999999998</v>
      </c>
      <c r="Q517" s="20">
        <v>1767.3799999999997</v>
      </c>
      <c r="R517" s="20">
        <v>1795.4699999999998</v>
      </c>
      <c r="S517" s="20">
        <v>1806.6399999999999</v>
      </c>
      <c r="T517" s="20">
        <v>1795.3600000000001</v>
      </c>
      <c r="U517" s="20">
        <v>1789.62</v>
      </c>
      <c r="V517" s="20">
        <v>1774.5</v>
      </c>
      <c r="W517" s="20">
        <v>1752.52</v>
      </c>
      <c r="X517" s="20">
        <v>1390.9199999999996</v>
      </c>
      <c r="Y517" s="21">
        <v>1271.6999999999998</v>
      </c>
    </row>
    <row r="518" spans="1:25" x14ac:dyDescent="0.2">
      <c r="A518" s="35">
        <v>44522</v>
      </c>
      <c r="B518" s="77">
        <v>1252.9099999999999</v>
      </c>
      <c r="C518" s="20">
        <v>1201.4199999999996</v>
      </c>
      <c r="D518" s="20">
        <v>1192.1799999999998</v>
      </c>
      <c r="E518" s="20">
        <v>1164.5499999999997</v>
      </c>
      <c r="F518" s="20">
        <v>1250.2800000000002</v>
      </c>
      <c r="G518" s="20">
        <v>1334.37</v>
      </c>
      <c r="H518" s="20">
        <v>1667.4900000000002</v>
      </c>
      <c r="I518" s="20">
        <v>1838.73</v>
      </c>
      <c r="J518" s="20">
        <v>1976.7400000000002</v>
      </c>
      <c r="K518" s="20">
        <v>1989.6799999999998</v>
      </c>
      <c r="L518" s="20">
        <v>1989.7599999999998</v>
      </c>
      <c r="M518" s="20">
        <v>1989.4900000000002</v>
      </c>
      <c r="N518" s="20">
        <v>1989.81</v>
      </c>
      <c r="O518" s="20">
        <v>1989.83</v>
      </c>
      <c r="P518" s="20">
        <v>1989.8899999999999</v>
      </c>
      <c r="Q518" s="20">
        <v>1989.9199999999996</v>
      </c>
      <c r="R518" s="20">
        <v>1989.52</v>
      </c>
      <c r="S518" s="20">
        <v>1986.7400000000002</v>
      </c>
      <c r="T518" s="20">
        <v>1977.33</v>
      </c>
      <c r="U518" s="20">
        <v>1952.0700000000002</v>
      </c>
      <c r="V518" s="20">
        <v>1809.52</v>
      </c>
      <c r="W518" s="20">
        <v>1764.5700000000002</v>
      </c>
      <c r="X518" s="20">
        <v>1406.1599999999999</v>
      </c>
      <c r="Y518" s="21">
        <v>1291.83</v>
      </c>
    </row>
    <row r="519" spans="1:25" x14ac:dyDescent="0.2">
      <c r="A519" s="35">
        <v>44523</v>
      </c>
      <c r="B519" s="77">
        <v>1228.8699999999999</v>
      </c>
      <c r="C519" s="20">
        <v>1192.7800000000002</v>
      </c>
      <c r="D519" s="20">
        <v>1168.4000000000001</v>
      </c>
      <c r="E519" s="20">
        <v>1169.5700000000002</v>
      </c>
      <c r="F519" s="20">
        <v>1223.7499999999995</v>
      </c>
      <c r="G519" s="20">
        <v>1320.9900000000002</v>
      </c>
      <c r="H519" s="20">
        <v>1621.77</v>
      </c>
      <c r="I519" s="20">
        <v>1802.2800000000002</v>
      </c>
      <c r="J519" s="20">
        <v>1969.85</v>
      </c>
      <c r="K519" s="20">
        <v>1987.9</v>
      </c>
      <c r="L519" s="20">
        <v>1990.44</v>
      </c>
      <c r="M519" s="20">
        <v>1993.62</v>
      </c>
      <c r="N519" s="20">
        <v>1986.87</v>
      </c>
      <c r="O519" s="20">
        <v>1991.6699999999996</v>
      </c>
      <c r="P519" s="20">
        <v>1994.0700000000002</v>
      </c>
      <c r="Q519" s="20">
        <v>1987.23</v>
      </c>
      <c r="R519" s="20">
        <v>1981.58</v>
      </c>
      <c r="S519" s="20">
        <v>1982.27</v>
      </c>
      <c r="T519" s="20">
        <v>1962.3600000000001</v>
      </c>
      <c r="U519" s="20">
        <v>1947.0700000000002</v>
      </c>
      <c r="V519" s="20">
        <v>1810.1599999999999</v>
      </c>
      <c r="W519" s="20">
        <v>1747.7199999999998</v>
      </c>
      <c r="X519" s="20">
        <v>1391.7599999999998</v>
      </c>
      <c r="Y519" s="21">
        <v>1274.0899999999997</v>
      </c>
    </row>
    <row r="520" spans="1:25" x14ac:dyDescent="0.2">
      <c r="A520" s="35">
        <v>44524</v>
      </c>
      <c r="B520" s="77">
        <v>1122.3200000000002</v>
      </c>
      <c r="C520" s="20">
        <v>1012.94</v>
      </c>
      <c r="D520" s="20">
        <v>1002.5099999999998</v>
      </c>
      <c r="E520" s="20">
        <v>995.31</v>
      </c>
      <c r="F520" s="20">
        <v>1064.5999999999999</v>
      </c>
      <c r="G520" s="20">
        <v>1225.29</v>
      </c>
      <c r="H520" s="20">
        <v>1448.5899999999997</v>
      </c>
      <c r="I520" s="20">
        <v>1714.6100000000001</v>
      </c>
      <c r="J520" s="20">
        <v>1762.6399999999999</v>
      </c>
      <c r="K520" s="20">
        <v>1771.6299999999997</v>
      </c>
      <c r="L520" s="20">
        <v>1785.2800000000002</v>
      </c>
      <c r="M520" s="20">
        <v>1780.21</v>
      </c>
      <c r="N520" s="20">
        <v>1779.1100000000001</v>
      </c>
      <c r="O520" s="20">
        <v>1782.0700000000002</v>
      </c>
      <c r="P520" s="20">
        <v>1782.9099999999999</v>
      </c>
      <c r="Q520" s="20">
        <v>1774.9299999999998</v>
      </c>
      <c r="R520" s="20">
        <v>1784.46</v>
      </c>
      <c r="S520" s="20">
        <v>1772.77</v>
      </c>
      <c r="T520" s="20">
        <v>1763.94</v>
      </c>
      <c r="U520" s="20">
        <v>1748.4</v>
      </c>
      <c r="V520" s="20">
        <v>1720.8799999999997</v>
      </c>
      <c r="W520" s="20">
        <v>1685.2599999999998</v>
      </c>
      <c r="X520" s="20">
        <v>1377.83</v>
      </c>
      <c r="Y520" s="21">
        <v>1246.4899999999998</v>
      </c>
    </row>
    <row r="521" spans="1:25" x14ac:dyDescent="0.2">
      <c r="A521" s="35">
        <v>44525</v>
      </c>
      <c r="B521" s="77">
        <v>1208.3899999999999</v>
      </c>
      <c r="C521" s="20">
        <v>1157.31</v>
      </c>
      <c r="D521" s="20">
        <v>1132.52</v>
      </c>
      <c r="E521" s="20">
        <v>1125.02</v>
      </c>
      <c r="F521" s="20">
        <v>1217.0099999999998</v>
      </c>
      <c r="G521" s="20">
        <v>1316.6</v>
      </c>
      <c r="H521" s="20">
        <v>1644.5099999999998</v>
      </c>
      <c r="I521" s="20">
        <v>1851.1599999999999</v>
      </c>
      <c r="J521" s="20">
        <v>1986.8899999999999</v>
      </c>
      <c r="K521" s="20">
        <v>1989.2599999999998</v>
      </c>
      <c r="L521" s="20">
        <v>1987.8899999999999</v>
      </c>
      <c r="M521" s="20">
        <v>1987.3399999999997</v>
      </c>
      <c r="N521" s="20">
        <v>1987.3600000000001</v>
      </c>
      <c r="O521" s="20">
        <v>1987.02</v>
      </c>
      <c r="P521" s="20">
        <v>1988.0300000000002</v>
      </c>
      <c r="Q521" s="20">
        <v>1985.54</v>
      </c>
      <c r="R521" s="20">
        <v>1985.5</v>
      </c>
      <c r="S521" s="20">
        <v>1983.6</v>
      </c>
      <c r="T521" s="20">
        <v>1973.79</v>
      </c>
      <c r="U521" s="20">
        <v>1966.2400000000002</v>
      </c>
      <c r="V521" s="20">
        <v>1820.4299999999998</v>
      </c>
      <c r="W521" s="20">
        <v>1756.5</v>
      </c>
      <c r="X521" s="20">
        <v>1402.87</v>
      </c>
      <c r="Y521" s="21">
        <v>1267.02</v>
      </c>
    </row>
    <row r="522" spans="1:25" x14ac:dyDescent="0.2">
      <c r="A522" s="35">
        <v>44526</v>
      </c>
      <c r="B522" s="77">
        <v>1237.2399999999998</v>
      </c>
      <c r="C522" s="20">
        <v>1177.98</v>
      </c>
      <c r="D522" s="20">
        <v>1126.5700000000002</v>
      </c>
      <c r="E522" s="20">
        <v>1108.58</v>
      </c>
      <c r="F522" s="20">
        <v>1219.48</v>
      </c>
      <c r="G522" s="20">
        <v>1318.5300000000002</v>
      </c>
      <c r="H522" s="20">
        <v>1677.4499999999998</v>
      </c>
      <c r="I522" s="20">
        <v>1911.3899999999999</v>
      </c>
      <c r="J522" s="20">
        <v>2002.6799999999998</v>
      </c>
      <c r="K522" s="20">
        <v>2024.15</v>
      </c>
      <c r="L522" s="20">
        <v>2035.0300000000002</v>
      </c>
      <c r="M522" s="20">
        <v>2027.4499999999998</v>
      </c>
      <c r="N522" s="20">
        <v>2022.7599999999998</v>
      </c>
      <c r="O522" s="20">
        <v>2027.4199999999996</v>
      </c>
      <c r="P522" s="20">
        <v>2028.81</v>
      </c>
      <c r="Q522" s="20">
        <v>2016.29</v>
      </c>
      <c r="R522" s="20">
        <v>2022.2199999999998</v>
      </c>
      <c r="S522" s="20">
        <v>2004.06</v>
      </c>
      <c r="T522" s="20">
        <v>1981.62</v>
      </c>
      <c r="U522" s="20">
        <v>1987.4</v>
      </c>
      <c r="V522" s="20">
        <v>1978.98</v>
      </c>
      <c r="W522" s="20">
        <v>1829.3200000000002</v>
      </c>
      <c r="X522" s="20">
        <v>1708.4900000000002</v>
      </c>
      <c r="Y522" s="21">
        <v>1354.3600000000001</v>
      </c>
    </row>
    <row r="523" spans="1:25" x14ac:dyDescent="0.2">
      <c r="A523" s="35">
        <v>44527</v>
      </c>
      <c r="B523" s="77">
        <v>1370.8399999999997</v>
      </c>
      <c r="C523" s="20">
        <v>1320.8399999999997</v>
      </c>
      <c r="D523" s="20">
        <v>1292.8699999999999</v>
      </c>
      <c r="E523" s="20">
        <v>1281.4699999999998</v>
      </c>
      <c r="F523" s="20">
        <v>1317.6799999999998</v>
      </c>
      <c r="G523" s="20">
        <v>1348.9900000000002</v>
      </c>
      <c r="H523" s="20">
        <v>1426.29</v>
      </c>
      <c r="I523" s="20">
        <v>1603</v>
      </c>
      <c r="J523" s="20">
        <v>1782.5899999999997</v>
      </c>
      <c r="K523" s="20">
        <v>1825.5499999999997</v>
      </c>
      <c r="L523" s="20">
        <v>1863.7800000000002</v>
      </c>
      <c r="M523" s="20">
        <v>1867.6599999999999</v>
      </c>
      <c r="N523" s="20">
        <v>1866.4699999999998</v>
      </c>
      <c r="O523" s="20">
        <v>1870.9099999999999</v>
      </c>
      <c r="P523" s="20">
        <v>1872.4699999999998</v>
      </c>
      <c r="Q523" s="20">
        <v>1860.4099999999999</v>
      </c>
      <c r="R523" s="20">
        <v>1900.9199999999996</v>
      </c>
      <c r="S523" s="20">
        <v>1906.6799999999998</v>
      </c>
      <c r="T523" s="20">
        <v>1885</v>
      </c>
      <c r="U523" s="20">
        <v>1867.2199999999998</v>
      </c>
      <c r="V523" s="20">
        <v>1832.0499999999997</v>
      </c>
      <c r="W523" s="20">
        <v>1800.5</v>
      </c>
      <c r="X523" s="20">
        <v>1538.96</v>
      </c>
      <c r="Y523" s="21">
        <v>1341.21</v>
      </c>
    </row>
    <row r="524" spans="1:25" x14ac:dyDescent="0.2">
      <c r="A524" s="35">
        <v>44528</v>
      </c>
      <c r="B524" s="77">
        <v>1285.8600000000001</v>
      </c>
      <c r="C524" s="20">
        <v>1229.9899999999998</v>
      </c>
      <c r="D524" s="20">
        <v>1186.1999999999998</v>
      </c>
      <c r="E524" s="20">
        <v>1166.08</v>
      </c>
      <c r="F524" s="20">
        <v>1217.1599999999999</v>
      </c>
      <c r="G524" s="20">
        <v>1253.3600000000001</v>
      </c>
      <c r="H524" s="20">
        <v>1331.4499999999998</v>
      </c>
      <c r="I524" s="20">
        <v>1342.8600000000001</v>
      </c>
      <c r="J524" s="20">
        <v>1455.8600000000001</v>
      </c>
      <c r="K524" s="20">
        <v>1727.3799999999997</v>
      </c>
      <c r="L524" s="20">
        <v>1746.75</v>
      </c>
      <c r="M524" s="20">
        <v>1752.8799999999997</v>
      </c>
      <c r="N524" s="20">
        <v>1754.56</v>
      </c>
      <c r="O524" s="20">
        <v>1762.4699999999998</v>
      </c>
      <c r="P524" s="20">
        <v>1768.6599999999999</v>
      </c>
      <c r="Q524" s="20">
        <v>1781.06</v>
      </c>
      <c r="R524" s="20">
        <v>1828.37</v>
      </c>
      <c r="S524" s="20">
        <v>1840.1699999999996</v>
      </c>
      <c r="T524" s="20">
        <v>1829.7599999999998</v>
      </c>
      <c r="U524" s="20">
        <v>1813.7599999999998</v>
      </c>
      <c r="V524" s="20">
        <v>1767.31</v>
      </c>
      <c r="W524" s="20">
        <v>1738.6799999999998</v>
      </c>
      <c r="X524" s="20">
        <v>1427.1999999999998</v>
      </c>
      <c r="Y524" s="21">
        <v>1293.71</v>
      </c>
    </row>
    <row r="525" spans="1:25" x14ac:dyDescent="0.2">
      <c r="A525" s="35">
        <v>44529</v>
      </c>
      <c r="B525" s="77">
        <v>1261.1100000000001</v>
      </c>
      <c r="C525" s="20">
        <v>1174.81</v>
      </c>
      <c r="D525" s="20">
        <v>1118.1799999999998</v>
      </c>
      <c r="E525" s="20">
        <v>1107.2099999999996</v>
      </c>
      <c r="F525" s="20">
        <v>1228.79</v>
      </c>
      <c r="G525" s="20">
        <v>1349.2400000000002</v>
      </c>
      <c r="H525" s="20">
        <v>1671.9</v>
      </c>
      <c r="I525" s="20">
        <v>1906.8799999999997</v>
      </c>
      <c r="J525" s="20">
        <v>1985.0099999999998</v>
      </c>
      <c r="K525" s="20">
        <v>2001.52</v>
      </c>
      <c r="L525" s="20">
        <v>2012.0700000000002</v>
      </c>
      <c r="M525" s="20">
        <v>2016.37</v>
      </c>
      <c r="N525" s="20">
        <v>2003.21</v>
      </c>
      <c r="O525" s="20">
        <v>2009.6399999999999</v>
      </c>
      <c r="P525" s="20">
        <v>2013.4499999999998</v>
      </c>
      <c r="Q525" s="20">
        <v>2003.79</v>
      </c>
      <c r="R525" s="20">
        <v>2000.8799999999997</v>
      </c>
      <c r="S525" s="20">
        <v>1991.33</v>
      </c>
      <c r="T525" s="20">
        <v>1981.81</v>
      </c>
      <c r="U525" s="20">
        <v>1981.5700000000002</v>
      </c>
      <c r="V525" s="20">
        <v>1813.5899999999997</v>
      </c>
      <c r="W525" s="20">
        <v>1773.62</v>
      </c>
      <c r="X525" s="20">
        <v>1447.0700000000002</v>
      </c>
      <c r="Y525" s="21">
        <v>1296.44</v>
      </c>
    </row>
    <row r="526" spans="1:25" x14ac:dyDescent="0.2">
      <c r="A526" s="35">
        <v>44530</v>
      </c>
      <c r="B526" s="77">
        <v>1243.3399999999997</v>
      </c>
      <c r="C526" s="20">
        <v>1157.5300000000002</v>
      </c>
      <c r="D526" s="20">
        <v>1083.1999999999998</v>
      </c>
      <c r="E526" s="20">
        <v>1060.9299999999998</v>
      </c>
      <c r="F526" s="20">
        <v>1185.56</v>
      </c>
      <c r="G526" s="20">
        <v>1310.1699999999996</v>
      </c>
      <c r="H526" s="20">
        <v>1648.3799999999997</v>
      </c>
      <c r="I526" s="20">
        <v>1865.9</v>
      </c>
      <c r="J526" s="20">
        <v>1986.3200000000002</v>
      </c>
      <c r="K526" s="20">
        <v>1987.3200000000002</v>
      </c>
      <c r="L526" s="20">
        <v>1990.3899999999999</v>
      </c>
      <c r="M526" s="20">
        <v>1997.1399999999999</v>
      </c>
      <c r="N526" s="20">
        <v>1987.6699999999996</v>
      </c>
      <c r="O526" s="20">
        <v>1998.8799999999997</v>
      </c>
      <c r="P526" s="20">
        <v>1999.8399999999997</v>
      </c>
      <c r="Q526" s="20">
        <v>1993.98</v>
      </c>
      <c r="R526" s="20">
        <v>2001.6</v>
      </c>
      <c r="S526" s="20">
        <v>1988.69</v>
      </c>
      <c r="T526" s="20">
        <v>1982.9699999999998</v>
      </c>
      <c r="U526" s="20">
        <v>1982.3600000000001</v>
      </c>
      <c r="V526" s="20">
        <v>1925.8799999999997</v>
      </c>
      <c r="W526" s="20">
        <v>1803.5</v>
      </c>
      <c r="X526" s="20">
        <v>1448.71</v>
      </c>
      <c r="Y526" s="21">
        <v>1301.6799999999998</v>
      </c>
    </row>
    <row r="527" spans="1:25" hidden="1" x14ac:dyDescent="0.2">
      <c r="A527" s="35">
        <v>44531</v>
      </c>
      <c r="B527" s="77">
        <v>1334.3200000000002</v>
      </c>
      <c r="C527" s="20">
        <v>1312.1</v>
      </c>
      <c r="D527" s="20">
        <v>1248.96</v>
      </c>
      <c r="E527" s="20">
        <v>1244.04</v>
      </c>
      <c r="F527" s="20">
        <v>1311.1799999999998</v>
      </c>
      <c r="G527" s="20">
        <v>1352.4699999999998</v>
      </c>
      <c r="H527" s="20">
        <v>1395.35</v>
      </c>
      <c r="I527" s="20">
        <v>1431.8799999999997</v>
      </c>
      <c r="J527" s="20">
        <v>1503.2400000000002</v>
      </c>
      <c r="K527" s="20">
        <v>1610.3899999999999</v>
      </c>
      <c r="L527" s="20">
        <v>1684.9199999999996</v>
      </c>
      <c r="M527" s="20">
        <v>1712.46</v>
      </c>
      <c r="N527" s="20">
        <v>1712.5</v>
      </c>
      <c r="O527" s="20">
        <v>1705.48</v>
      </c>
      <c r="P527" s="20">
        <v>1763.0700000000002</v>
      </c>
      <c r="Q527" s="20">
        <v>1744.04</v>
      </c>
      <c r="R527" s="20">
        <v>1751.73</v>
      </c>
      <c r="S527" s="20">
        <v>1847.04</v>
      </c>
      <c r="T527" s="20">
        <v>1887.3799999999997</v>
      </c>
      <c r="U527" s="20">
        <v>1829.58</v>
      </c>
      <c r="V527" s="20">
        <v>1795.4499999999998</v>
      </c>
      <c r="W527" s="20">
        <v>1756.08</v>
      </c>
      <c r="X527" s="20">
        <v>1463.6799999999998</v>
      </c>
      <c r="Y527" s="21">
        <v>1319.75</v>
      </c>
    </row>
    <row r="529" spans="1:26" s="6" customFormat="1" ht="15" x14ac:dyDescent="0.25">
      <c r="A529" s="264" t="s">
        <v>31</v>
      </c>
      <c r="B529" s="264"/>
      <c r="C529" s="264"/>
      <c r="D529" s="264"/>
      <c r="E529" s="264"/>
      <c r="F529" s="264"/>
      <c r="G529" s="264"/>
      <c r="H529" s="264"/>
      <c r="I529" s="264"/>
      <c r="J529" s="264"/>
      <c r="K529" s="264"/>
      <c r="L529" s="264"/>
      <c r="M529" s="264"/>
      <c r="N529" s="264"/>
      <c r="O529" s="264"/>
      <c r="P529" s="264"/>
      <c r="Q529" s="264"/>
      <c r="R529" s="264"/>
      <c r="S529" s="264"/>
      <c r="T529" s="264"/>
      <c r="U529" s="264"/>
      <c r="V529" s="264"/>
      <c r="W529" s="264"/>
      <c r="X529" s="264"/>
      <c r="Y529" s="264"/>
    </row>
    <row r="530" spans="1:26" s="6" customFormat="1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 x14ac:dyDescent="0.25">
      <c r="A531" s="250" t="s">
        <v>134</v>
      </c>
      <c r="B531" s="250"/>
      <c r="C531" s="250"/>
      <c r="D531" s="250"/>
      <c r="E531" s="250"/>
      <c r="F531" s="250"/>
      <c r="G531" s="250"/>
      <c r="H531" s="250"/>
      <c r="I531" s="250"/>
      <c r="J531" s="250"/>
      <c r="K531" s="250"/>
      <c r="L531" s="250"/>
      <c r="M531" s="250"/>
      <c r="N531" s="250"/>
      <c r="O531" s="263">
        <v>867849.78</v>
      </c>
      <c r="P531" s="263"/>
      <c r="Q531" s="28"/>
      <c r="U531" s="28"/>
      <c r="V531" s="24"/>
      <c r="W531" s="24"/>
      <c r="X531" s="24"/>
      <c r="Y531" s="24"/>
      <c r="Z531" s="134"/>
    </row>
    <row r="532" spans="1:26" s="6" customFormat="1" ht="15" x14ac:dyDescent="0.25">
      <c r="A532" s="250" t="s">
        <v>25</v>
      </c>
      <c r="B532" s="250"/>
      <c r="C532" s="250"/>
      <c r="D532" s="250"/>
      <c r="E532" s="250"/>
      <c r="F532" s="250"/>
      <c r="G532" s="250"/>
      <c r="H532" s="250"/>
      <c r="I532" s="250"/>
      <c r="J532" s="250"/>
      <c r="K532" s="250"/>
      <c r="L532" s="250"/>
      <c r="M532" s="250"/>
      <c r="N532" s="250"/>
      <c r="O532" s="263">
        <v>867849.78</v>
      </c>
      <c r="P532" s="263"/>
      <c r="Q532" s="28"/>
      <c r="U532" s="28"/>
      <c r="V532" s="24"/>
      <c r="W532" s="24"/>
      <c r="X532" s="24"/>
      <c r="Y532" s="24"/>
      <c r="Z532" s="134"/>
    </row>
    <row r="533" spans="1:26" ht="15" x14ac:dyDescent="0.25">
      <c r="A533" s="250" t="s">
        <v>26</v>
      </c>
      <c r="B533" s="250"/>
      <c r="C533" s="250"/>
      <c r="D533" s="250"/>
      <c r="E533" s="250"/>
      <c r="F533" s="250"/>
      <c r="G533" s="250"/>
      <c r="H533" s="250"/>
      <c r="I533" s="250"/>
      <c r="J533" s="250"/>
      <c r="K533" s="250"/>
      <c r="L533" s="250"/>
      <c r="M533" s="250"/>
      <c r="N533" s="250"/>
      <c r="O533" s="263">
        <v>867849.78</v>
      </c>
      <c r="P533" s="263"/>
      <c r="Z533" s="134"/>
    </row>
    <row r="535" spans="1:26" x14ac:dyDescent="0.2">
      <c r="A535" s="37" t="s">
        <v>85</v>
      </c>
    </row>
    <row r="536" spans="1:26" ht="13.5" thickBot="1" x14ac:dyDescent="0.25">
      <c r="A536" s="37"/>
      <c r="P536" s="265"/>
      <c r="Q536" s="265"/>
      <c r="R536" s="265"/>
    </row>
    <row r="537" spans="1:26" ht="12.75" customHeight="1" x14ac:dyDescent="0.2">
      <c r="A537" s="253" t="s">
        <v>86</v>
      </c>
      <c r="B537" s="254"/>
      <c r="C537" s="254"/>
      <c r="D537" s="254"/>
      <c r="E537" s="254"/>
      <c r="F537" s="254"/>
      <c r="G537" s="254"/>
      <c r="H537" s="254"/>
      <c r="I537" s="254"/>
      <c r="J537" s="254"/>
      <c r="K537" s="254"/>
      <c r="L537" s="254"/>
      <c r="M537" s="254"/>
      <c r="N537" s="255"/>
      <c r="O537" s="266" t="s">
        <v>27</v>
      </c>
      <c r="P537" s="192"/>
      <c r="Q537" s="192"/>
      <c r="R537" s="193"/>
    </row>
    <row r="538" spans="1:26" ht="13.5" thickBot="1" x14ac:dyDescent="0.25">
      <c r="A538" s="256"/>
      <c r="B538" s="257"/>
      <c r="C538" s="257"/>
      <c r="D538" s="257"/>
      <c r="E538" s="257"/>
      <c r="F538" s="257"/>
      <c r="G538" s="257"/>
      <c r="H538" s="257"/>
      <c r="I538" s="257"/>
      <c r="J538" s="257"/>
      <c r="K538" s="257"/>
      <c r="L538" s="257"/>
      <c r="M538" s="257"/>
      <c r="N538" s="258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26" ht="12.75" customHeight="1" x14ac:dyDescent="0.2">
      <c r="A539" s="259" t="s">
        <v>139</v>
      </c>
      <c r="B539" s="260"/>
      <c r="C539" s="260"/>
      <c r="D539" s="260"/>
      <c r="E539" s="260"/>
      <c r="F539" s="260"/>
      <c r="G539" s="260"/>
      <c r="H539" s="260"/>
      <c r="I539" s="260"/>
      <c r="J539" s="260"/>
      <c r="K539" s="260"/>
      <c r="L539" s="260"/>
      <c r="M539" s="260"/>
      <c r="N539" s="260"/>
      <c r="O539" s="114"/>
      <c r="P539" s="115"/>
      <c r="Q539" s="115"/>
      <c r="R539" s="116"/>
    </row>
    <row r="540" spans="1:26" ht="12.75" customHeight="1" x14ac:dyDescent="0.2">
      <c r="A540" s="219" t="s">
        <v>134</v>
      </c>
      <c r="B540" s="220"/>
      <c r="C540" s="220"/>
      <c r="D540" s="220"/>
      <c r="E540" s="220"/>
      <c r="F540" s="220"/>
      <c r="G540" s="220"/>
      <c r="H540" s="220"/>
      <c r="I540" s="220"/>
      <c r="J540" s="220"/>
      <c r="K540" s="220"/>
      <c r="L540" s="220"/>
      <c r="M540" s="220"/>
      <c r="N540" s="220"/>
      <c r="O540" s="112">
        <v>650</v>
      </c>
      <c r="P540" s="91">
        <v>650</v>
      </c>
      <c r="Q540" s="91">
        <v>650</v>
      </c>
      <c r="R540" s="92">
        <v>650</v>
      </c>
    </row>
    <row r="541" spans="1:26" ht="12.75" customHeight="1" x14ac:dyDescent="0.2">
      <c r="A541" s="219" t="s">
        <v>25</v>
      </c>
      <c r="B541" s="220"/>
      <c r="C541" s="220"/>
      <c r="D541" s="220"/>
      <c r="E541" s="220"/>
      <c r="F541" s="220"/>
      <c r="G541" s="220"/>
      <c r="H541" s="220"/>
      <c r="I541" s="220"/>
      <c r="J541" s="220"/>
      <c r="K541" s="220"/>
      <c r="L541" s="220"/>
      <c r="M541" s="220"/>
      <c r="N541" s="220"/>
      <c r="O541" s="112">
        <v>214.85</v>
      </c>
      <c r="P541" s="91">
        <v>214.85</v>
      </c>
      <c r="Q541" s="91">
        <v>214.85</v>
      </c>
      <c r="R541" s="92">
        <v>214.85</v>
      </c>
    </row>
    <row r="542" spans="1:26" ht="12.75" customHeight="1" x14ac:dyDescent="0.2">
      <c r="A542" s="219" t="s">
        <v>26</v>
      </c>
      <c r="B542" s="220"/>
      <c r="C542" s="220"/>
      <c r="D542" s="220"/>
      <c r="E542" s="220"/>
      <c r="F542" s="220"/>
      <c r="G542" s="220"/>
      <c r="H542" s="220"/>
      <c r="I542" s="220"/>
      <c r="J542" s="220"/>
      <c r="K542" s="220"/>
      <c r="L542" s="220"/>
      <c r="M542" s="220"/>
      <c r="N542" s="220"/>
      <c r="O542" s="112">
        <v>216.67</v>
      </c>
      <c r="P542" s="91">
        <v>216.67</v>
      </c>
      <c r="Q542" s="91">
        <v>216.67</v>
      </c>
      <c r="R542" s="92">
        <v>216.67</v>
      </c>
    </row>
    <row r="543" spans="1:26" x14ac:dyDescent="0.2">
      <c r="A543" s="261" t="s">
        <v>29</v>
      </c>
      <c r="B543" s="262"/>
      <c r="C543" s="262"/>
      <c r="D543" s="262"/>
      <c r="E543" s="262"/>
      <c r="F543" s="262"/>
      <c r="G543" s="262"/>
      <c r="H543" s="262"/>
      <c r="I543" s="262"/>
      <c r="J543" s="262"/>
      <c r="K543" s="262"/>
      <c r="L543" s="262"/>
      <c r="M543" s="262"/>
      <c r="N543" s="262"/>
      <c r="O543" s="112">
        <v>1829.06</v>
      </c>
      <c r="P543" s="91">
        <v>2887.87</v>
      </c>
      <c r="Q543" s="91">
        <v>3160.75</v>
      </c>
      <c r="R543" s="92">
        <v>4073.72</v>
      </c>
    </row>
    <row r="544" spans="1:26" ht="25.5" customHeight="1" thickBot="1" x14ac:dyDescent="0.25">
      <c r="A544" s="251" t="s">
        <v>30</v>
      </c>
      <c r="B544" s="252"/>
      <c r="C544" s="252"/>
      <c r="D544" s="252"/>
      <c r="E544" s="252"/>
      <c r="F544" s="252"/>
      <c r="G544" s="252"/>
      <c r="H544" s="252"/>
      <c r="I544" s="252"/>
      <c r="J544" s="252"/>
      <c r="K544" s="252"/>
      <c r="L544" s="252"/>
      <c r="M544" s="252"/>
      <c r="N544" s="252"/>
      <c r="O544" s="113">
        <v>6.41</v>
      </c>
      <c r="P544" s="113">
        <v>6.41</v>
      </c>
      <c r="Q544" s="113">
        <v>6.41</v>
      </c>
      <c r="R544" s="119">
        <v>6.41</v>
      </c>
    </row>
    <row r="545" spans="1:25" x14ac:dyDescent="0.2">
      <c r="A545" s="39"/>
      <c r="B545" s="39"/>
      <c r="C545" s="39"/>
      <c r="D545" s="38"/>
      <c r="E545" s="38"/>
      <c r="F545" s="38"/>
      <c r="G545" s="38"/>
    </row>
    <row r="546" spans="1:25" x14ac:dyDescent="0.2">
      <c r="A546" s="8"/>
      <c r="B546" s="8"/>
      <c r="C546" s="8"/>
      <c r="D546" s="8"/>
      <c r="E546" s="8"/>
      <c r="F546" s="8"/>
      <c r="G546" s="8"/>
    </row>
    <row r="547" spans="1:25" ht="15" x14ac:dyDescent="0.2">
      <c r="A547" s="247" t="s">
        <v>147</v>
      </c>
      <c r="B547" s="247"/>
      <c r="C547" s="247"/>
      <c r="D547" s="247"/>
      <c r="E547" s="247"/>
      <c r="F547" s="247"/>
      <c r="G547" s="247"/>
      <c r="H547" s="247"/>
      <c r="I547" s="247"/>
      <c r="J547" s="247"/>
      <c r="K547" s="247"/>
      <c r="L547" s="247"/>
      <c r="M547" s="247"/>
      <c r="N547" s="247"/>
      <c r="O547" s="247"/>
      <c r="P547" s="247"/>
      <c r="Q547" s="247"/>
      <c r="R547" s="247"/>
      <c r="S547" s="247"/>
      <c r="T547" s="247"/>
      <c r="U547" s="247"/>
      <c r="V547" s="247"/>
      <c r="W547" s="247"/>
      <c r="X547" s="247"/>
      <c r="Y547" s="247"/>
    </row>
    <row r="548" spans="1:25" ht="15" x14ac:dyDescent="0.2">
      <c r="A548" s="156"/>
      <c r="B548" s="156"/>
      <c r="C548" s="156"/>
      <c r="D548" s="156"/>
      <c r="E548" s="156"/>
      <c r="F548" s="156"/>
      <c r="G548" s="156"/>
      <c r="H548" s="156"/>
      <c r="I548" s="156"/>
      <c r="J548" s="156"/>
      <c r="K548" s="156"/>
      <c r="L548" s="156"/>
      <c r="M548" s="156"/>
      <c r="N548" s="156"/>
      <c r="O548" s="156"/>
      <c r="P548" s="156"/>
      <c r="Q548" s="156"/>
      <c r="R548" s="156"/>
      <c r="S548" s="156"/>
      <c r="T548" s="156"/>
      <c r="U548" s="156"/>
      <c r="V548" s="156"/>
      <c r="W548" s="156"/>
      <c r="X548" s="156"/>
      <c r="Y548" s="156"/>
    </row>
    <row r="549" spans="1:25" ht="15" x14ac:dyDescent="0.2">
      <c r="A549" s="247" t="s">
        <v>148</v>
      </c>
      <c r="B549" s="247"/>
      <c r="C549" s="247"/>
      <c r="D549" s="247"/>
      <c r="E549" s="247"/>
      <c r="F549" s="247"/>
      <c r="G549" s="247"/>
      <c r="H549" s="247"/>
      <c r="I549" s="247"/>
      <c r="J549" s="247"/>
      <c r="K549" s="247"/>
      <c r="L549" s="247"/>
      <c r="M549" s="247"/>
      <c r="N549" s="247"/>
      <c r="O549" s="247"/>
      <c r="P549" s="247"/>
      <c r="Q549" s="247"/>
      <c r="R549" s="247"/>
      <c r="S549" s="247"/>
      <c r="T549" s="247"/>
      <c r="U549" s="247"/>
      <c r="V549" s="247"/>
      <c r="W549" s="247"/>
      <c r="X549" s="247"/>
      <c r="Y549" s="247"/>
    </row>
    <row r="550" spans="1:25" ht="13.5" thickBot="1" x14ac:dyDescent="0.25"/>
    <row r="551" spans="1:25" ht="13.5" thickBot="1" x14ac:dyDescent="0.25">
      <c r="A551" s="245" t="s">
        <v>59</v>
      </c>
      <c r="B551" s="243" t="s">
        <v>149</v>
      </c>
      <c r="C551" s="243"/>
      <c r="D551" s="243"/>
      <c r="E551" s="243"/>
      <c r="F551" s="243"/>
      <c r="G551" s="243"/>
      <c r="H551" s="243"/>
      <c r="I551" s="243"/>
      <c r="J551" s="243"/>
      <c r="K551" s="243"/>
      <c r="L551" s="243"/>
      <c r="M551" s="243"/>
      <c r="N551" s="243"/>
      <c r="O551" s="243"/>
      <c r="P551" s="243"/>
      <c r="Q551" s="243"/>
      <c r="R551" s="243"/>
      <c r="S551" s="243"/>
      <c r="T551" s="243"/>
      <c r="U551" s="243"/>
      <c r="V551" s="243"/>
      <c r="W551" s="243"/>
      <c r="X551" s="243"/>
      <c r="Y551" s="244"/>
    </row>
    <row r="552" spans="1:25" ht="24.75" thickBot="1" x14ac:dyDescent="0.25">
      <c r="A552" s="268"/>
      <c r="B552" s="157" t="s">
        <v>60</v>
      </c>
      <c r="C552" s="3" t="s">
        <v>61</v>
      </c>
      <c r="D552" s="3" t="s">
        <v>62</v>
      </c>
      <c r="E552" s="3" t="s">
        <v>63</v>
      </c>
      <c r="F552" s="3" t="s">
        <v>64</v>
      </c>
      <c r="G552" s="3" t="s">
        <v>65</v>
      </c>
      <c r="H552" s="3" t="s">
        <v>66</v>
      </c>
      <c r="I552" s="3" t="s">
        <v>67</v>
      </c>
      <c r="J552" s="3" t="s">
        <v>68</v>
      </c>
      <c r="K552" s="3" t="s">
        <v>84</v>
      </c>
      <c r="L552" s="3" t="s">
        <v>69</v>
      </c>
      <c r="M552" s="3" t="s">
        <v>70</v>
      </c>
      <c r="N552" s="3" t="s">
        <v>71</v>
      </c>
      <c r="O552" s="3" t="s">
        <v>72</v>
      </c>
      <c r="P552" s="3" t="s">
        <v>73</v>
      </c>
      <c r="Q552" s="3" t="s">
        <v>74</v>
      </c>
      <c r="R552" s="3" t="s">
        <v>75</v>
      </c>
      <c r="S552" s="3" t="s">
        <v>76</v>
      </c>
      <c r="T552" s="3" t="s">
        <v>77</v>
      </c>
      <c r="U552" s="3" t="s">
        <v>78</v>
      </c>
      <c r="V552" s="3" t="s">
        <v>79</v>
      </c>
      <c r="W552" s="3" t="s">
        <v>80</v>
      </c>
      <c r="X552" s="3" t="s">
        <v>81</v>
      </c>
      <c r="Y552" s="4" t="s">
        <v>82</v>
      </c>
    </row>
    <row r="553" spans="1:25" ht="15.75" thickBot="1" x14ac:dyDescent="0.3">
      <c r="A553" s="158">
        <v>44501</v>
      </c>
      <c r="B553" s="159">
        <v>4532.63</v>
      </c>
      <c r="C553" s="159">
        <v>4470.18</v>
      </c>
      <c r="D553" s="159">
        <v>4438</v>
      </c>
      <c r="E553" s="159">
        <v>4442.41</v>
      </c>
      <c r="F553" s="159">
        <v>4488.43</v>
      </c>
      <c r="G553" s="159">
        <v>4658.76</v>
      </c>
      <c r="H553" s="159">
        <v>4943.2699999999995</v>
      </c>
      <c r="I553" s="159">
        <v>5011.7199999999993</v>
      </c>
      <c r="J553" s="159">
        <v>5181.38</v>
      </c>
      <c r="K553" s="159">
        <v>5217.82</v>
      </c>
      <c r="L553" s="159">
        <v>5229.4400000000005</v>
      </c>
      <c r="M553" s="159">
        <v>5228.42</v>
      </c>
      <c r="N553" s="159">
        <v>5215.01</v>
      </c>
      <c r="O553" s="159">
        <v>5238.6399999999994</v>
      </c>
      <c r="P553" s="159">
        <v>5227.3999999999996</v>
      </c>
      <c r="Q553" s="159">
        <v>5187.45</v>
      </c>
      <c r="R553" s="159">
        <v>5191.1099999999997</v>
      </c>
      <c r="S553" s="159">
        <v>5219.33</v>
      </c>
      <c r="T553" s="159">
        <v>5251.9</v>
      </c>
      <c r="U553" s="159">
        <v>5219.95</v>
      </c>
      <c r="V553" s="159">
        <v>5197.6899999999996</v>
      </c>
      <c r="W553" s="159">
        <v>5169.87</v>
      </c>
      <c r="X553" s="159">
        <v>5010.76</v>
      </c>
      <c r="Y553" s="159">
        <v>4594.99</v>
      </c>
    </row>
    <row r="554" spans="1:25" ht="15" x14ac:dyDescent="0.25">
      <c r="A554" s="160">
        <v>44502</v>
      </c>
      <c r="B554" s="159">
        <v>4518.9799999999996</v>
      </c>
      <c r="C554" s="159">
        <v>4463.75</v>
      </c>
      <c r="D554" s="159">
        <v>4466.6399999999994</v>
      </c>
      <c r="E554" s="159">
        <v>4471</v>
      </c>
      <c r="F554" s="159">
        <v>4564.78</v>
      </c>
      <c r="G554" s="159">
        <v>4628.5499999999993</v>
      </c>
      <c r="H554" s="159">
        <v>4907.26</v>
      </c>
      <c r="I554" s="159">
        <v>4959.83</v>
      </c>
      <c r="J554" s="159">
        <v>5169.67</v>
      </c>
      <c r="K554" s="159">
        <v>5220</v>
      </c>
      <c r="L554" s="159">
        <v>5234.16</v>
      </c>
      <c r="M554" s="159">
        <v>5231.0499999999993</v>
      </c>
      <c r="N554" s="159">
        <v>5217.18</v>
      </c>
      <c r="O554" s="159">
        <v>5222.8899999999994</v>
      </c>
      <c r="P554" s="159">
        <v>5208.49</v>
      </c>
      <c r="Q554" s="159">
        <v>5106.9399999999996</v>
      </c>
      <c r="R554" s="159">
        <v>5132.0199999999995</v>
      </c>
      <c r="S554" s="159">
        <v>5176.0599999999995</v>
      </c>
      <c r="T554" s="159">
        <v>5183.1099999999997</v>
      </c>
      <c r="U554" s="159">
        <v>5102.0999999999995</v>
      </c>
      <c r="V554" s="159">
        <v>5028.6399999999994</v>
      </c>
      <c r="W554" s="159">
        <v>5005.79</v>
      </c>
      <c r="X554" s="159">
        <v>4670.51</v>
      </c>
      <c r="Y554" s="159">
        <v>4557.57</v>
      </c>
    </row>
    <row r="555" spans="1:25" ht="15" x14ac:dyDescent="0.25">
      <c r="A555" s="161">
        <v>44503</v>
      </c>
      <c r="B555" s="159">
        <v>4549.2</v>
      </c>
      <c r="C555" s="159">
        <v>4470.1299999999992</v>
      </c>
      <c r="D555" s="159">
        <v>4478.5499999999993</v>
      </c>
      <c r="E555" s="159">
        <v>4481.99</v>
      </c>
      <c r="F555" s="159">
        <v>4526.5199999999995</v>
      </c>
      <c r="G555" s="159">
        <v>4609.04</v>
      </c>
      <c r="H555" s="159">
        <v>4932.5</v>
      </c>
      <c r="I555" s="159">
        <v>4987.2</v>
      </c>
      <c r="J555" s="159">
        <v>5142.8999999999996</v>
      </c>
      <c r="K555" s="159">
        <v>5192.13</v>
      </c>
      <c r="L555" s="159">
        <v>5200.82</v>
      </c>
      <c r="M555" s="159">
        <v>5202.3899999999994</v>
      </c>
      <c r="N555" s="159">
        <v>5183.17</v>
      </c>
      <c r="O555" s="159">
        <v>5192.9399999999996</v>
      </c>
      <c r="P555" s="159">
        <v>5190.5599999999995</v>
      </c>
      <c r="Q555" s="159">
        <v>5145.3899999999994</v>
      </c>
      <c r="R555" s="159">
        <v>5152.75</v>
      </c>
      <c r="S555" s="159">
        <v>5164.37</v>
      </c>
      <c r="T555" s="159">
        <v>5166.0199999999995</v>
      </c>
      <c r="U555" s="159">
        <v>5120.12</v>
      </c>
      <c r="V555" s="159">
        <v>5072.46</v>
      </c>
      <c r="W555" s="159">
        <v>5037.83</v>
      </c>
      <c r="X555" s="159">
        <v>4800.41</v>
      </c>
      <c r="Y555" s="159">
        <v>4617.29</v>
      </c>
    </row>
    <row r="556" spans="1:25" ht="15" x14ac:dyDescent="0.25">
      <c r="A556" s="161">
        <v>44504</v>
      </c>
      <c r="B556" s="159">
        <v>4606.76</v>
      </c>
      <c r="C556" s="159">
        <v>4531.3899999999994</v>
      </c>
      <c r="D556" s="159">
        <v>4496.8599999999997</v>
      </c>
      <c r="E556" s="159">
        <v>4477.24</v>
      </c>
      <c r="F556" s="159">
        <v>4503.4699999999993</v>
      </c>
      <c r="G556" s="159">
        <v>4553.71</v>
      </c>
      <c r="H556" s="159">
        <v>4597.28</v>
      </c>
      <c r="I556" s="159">
        <v>4603.3499999999995</v>
      </c>
      <c r="J556" s="159">
        <v>4657</v>
      </c>
      <c r="K556" s="159">
        <v>4840.2999999999993</v>
      </c>
      <c r="L556" s="159">
        <v>4919.5599999999995</v>
      </c>
      <c r="M556" s="159">
        <v>4919.79</v>
      </c>
      <c r="N556" s="159">
        <v>4918.3099999999995</v>
      </c>
      <c r="O556" s="159">
        <v>4919.68</v>
      </c>
      <c r="P556" s="159">
        <v>4926.9799999999996</v>
      </c>
      <c r="Q556" s="159">
        <v>4897.68</v>
      </c>
      <c r="R556" s="159">
        <v>4928.33</v>
      </c>
      <c r="S556" s="159">
        <v>4959.5</v>
      </c>
      <c r="T556" s="159">
        <v>4963.26</v>
      </c>
      <c r="U556" s="159">
        <v>4946.67</v>
      </c>
      <c r="V556" s="159">
        <v>4938.8599999999997</v>
      </c>
      <c r="W556" s="159">
        <v>4897.8499999999995</v>
      </c>
      <c r="X556" s="159">
        <v>4633.41</v>
      </c>
      <c r="Y556" s="159">
        <v>4569.9699999999993</v>
      </c>
    </row>
    <row r="557" spans="1:25" ht="15" x14ac:dyDescent="0.25">
      <c r="A557" s="161">
        <v>44505</v>
      </c>
      <c r="B557" s="159">
        <v>4596.51</v>
      </c>
      <c r="C557" s="159">
        <v>4561.2</v>
      </c>
      <c r="D557" s="159">
        <v>4497.66</v>
      </c>
      <c r="E557" s="159">
        <v>4493.24</v>
      </c>
      <c r="F557" s="159">
        <v>4517.9399999999996</v>
      </c>
      <c r="G557" s="159">
        <v>4543.5199999999995</v>
      </c>
      <c r="H557" s="159">
        <v>4642.71</v>
      </c>
      <c r="I557" s="159">
        <v>4698.1099999999997</v>
      </c>
      <c r="J557" s="159">
        <v>4988.25</v>
      </c>
      <c r="K557" s="159">
        <v>5050.0199999999995</v>
      </c>
      <c r="L557" s="159">
        <v>5090.25</v>
      </c>
      <c r="M557" s="159">
        <v>5095.51</v>
      </c>
      <c r="N557" s="159">
        <v>5093.0599999999995</v>
      </c>
      <c r="O557" s="159">
        <v>5102.5199999999995</v>
      </c>
      <c r="P557" s="159">
        <v>5101.18</v>
      </c>
      <c r="Q557" s="159">
        <v>5086.07</v>
      </c>
      <c r="R557" s="159">
        <v>5100.24</v>
      </c>
      <c r="S557" s="159">
        <v>5134.1399999999994</v>
      </c>
      <c r="T557" s="159">
        <v>5132.24</v>
      </c>
      <c r="U557" s="159">
        <v>5105.46</v>
      </c>
      <c r="V557" s="159">
        <v>5067.2999999999993</v>
      </c>
      <c r="W557" s="159">
        <v>5026.82</v>
      </c>
      <c r="X557" s="159">
        <v>4894.04</v>
      </c>
      <c r="Y557" s="159">
        <v>4604.6099999999997</v>
      </c>
    </row>
    <row r="558" spans="1:25" ht="15" x14ac:dyDescent="0.25">
      <c r="A558" s="161">
        <v>44506</v>
      </c>
      <c r="B558" s="159">
        <v>4567.99</v>
      </c>
      <c r="C558" s="159">
        <v>4495.78</v>
      </c>
      <c r="D558" s="159">
        <v>4455.49</v>
      </c>
      <c r="E558" s="159">
        <v>4458.32</v>
      </c>
      <c r="F558" s="159">
        <v>4474.45</v>
      </c>
      <c r="G558" s="159">
        <v>4532.76</v>
      </c>
      <c r="H558" s="159">
        <v>4626.54</v>
      </c>
      <c r="I558" s="159">
        <v>4673.74</v>
      </c>
      <c r="J558" s="159">
        <v>4862.03</v>
      </c>
      <c r="K558" s="159">
        <v>5016.91</v>
      </c>
      <c r="L558" s="159">
        <v>5052.2199999999993</v>
      </c>
      <c r="M558" s="159">
        <v>5055.33</v>
      </c>
      <c r="N558" s="159">
        <v>5041.66</v>
      </c>
      <c r="O558" s="159">
        <v>5057.67</v>
      </c>
      <c r="P558" s="159">
        <v>5058.2699999999995</v>
      </c>
      <c r="Q558" s="159">
        <v>5039.57</v>
      </c>
      <c r="R558" s="159">
        <v>5043.0199999999995</v>
      </c>
      <c r="S558" s="159">
        <v>5096.76</v>
      </c>
      <c r="T558" s="159">
        <v>5106.49</v>
      </c>
      <c r="U558" s="159">
        <v>5085.08</v>
      </c>
      <c r="V558" s="159">
        <v>5055.41</v>
      </c>
      <c r="W558" s="159">
        <v>5027.59</v>
      </c>
      <c r="X558" s="159">
        <v>4878.7</v>
      </c>
      <c r="Y558" s="159">
        <v>4577.34</v>
      </c>
    </row>
    <row r="559" spans="1:25" ht="15" x14ac:dyDescent="0.25">
      <c r="A559" s="161">
        <v>44507</v>
      </c>
      <c r="B559" s="159">
        <v>4583.43</v>
      </c>
      <c r="C559" s="159">
        <v>4527.7</v>
      </c>
      <c r="D559" s="159">
        <v>4470.53</v>
      </c>
      <c r="E559" s="159">
        <v>4477.75</v>
      </c>
      <c r="F559" s="159">
        <v>4524.16</v>
      </c>
      <c r="G559" s="159">
        <v>4557.46</v>
      </c>
      <c r="H559" s="159">
        <v>4632.8899999999994</v>
      </c>
      <c r="I559" s="159">
        <v>4621.8599999999997</v>
      </c>
      <c r="J559" s="159">
        <v>4773.09</v>
      </c>
      <c r="K559" s="159">
        <v>4974.18</v>
      </c>
      <c r="L559" s="159">
        <v>5002.8899999999994</v>
      </c>
      <c r="M559" s="159">
        <v>5001.66</v>
      </c>
      <c r="N559" s="159">
        <v>4999.8899999999994</v>
      </c>
      <c r="O559" s="159">
        <v>5031.3499999999995</v>
      </c>
      <c r="P559" s="159">
        <v>5013.38</v>
      </c>
      <c r="Q559" s="159">
        <v>5019</v>
      </c>
      <c r="R559" s="159">
        <v>5042.63</v>
      </c>
      <c r="S559" s="159">
        <v>5120.82</v>
      </c>
      <c r="T559" s="159">
        <v>5122.4699999999993</v>
      </c>
      <c r="U559" s="159">
        <v>5066.8499999999995</v>
      </c>
      <c r="V559" s="159">
        <v>5031.0499999999993</v>
      </c>
      <c r="W559" s="159">
        <v>5003.4799999999996</v>
      </c>
      <c r="X559" s="159">
        <v>4853.51</v>
      </c>
      <c r="Y559" s="159">
        <v>4582.4399999999996</v>
      </c>
    </row>
    <row r="560" spans="1:25" ht="15" x14ac:dyDescent="0.25">
      <c r="A560" s="161">
        <v>44508</v>
      </c>
      <c r="B560" s="159">
        <v>4590.9799999999996</v>
      </c>
      <c r="C560" s="159">
        <v>4535.83</v>
      </c>
      <c r="D560" s="159">
        <v>4512.7299999999996</v>
      </c>
      <c r="E560" s="159">
        <v>4498.9799999999996</v>
      </c>
      <c r="F560" s="159">
        <v>4555.7299999999996</v>
      </c>
      <c r="G560" s="159">
        <v>4660.51</v>
      </c>
      <c r="H560" s="159">
        <v>4974.41</v>
      </c>
      <c r="I560" s="159">
        <v>5159.2</v>
      </c>
      <c r="J560" s="159">
        <v>5313.45</v>
      </c>
      <c r="K560" s="159">
        <v>5340.6900000000005</v>
      </c>
      <c r="L560" s="159">
        <v>5356.09</v>
      </c>
      <c r="M560" s="159">
        <v>5377.42</v>
      </c>
      <c r="N560" s="159">
        <v>5352.4</v>
      </c>
      <c r="O560" s="159">
        <v>5368.59</v>
      </c>
      <c r="P560" s="159">
        <v>5363.4400000000005</v>
      </c>
      <c r="Q560" s="159">
        <v>5354.4699999999993</v>
      </c>
      <c r="R560" s="159">
        <v>5341.32</v>
      </c>
      <c r="S560" s="159">
        <v>5356.3600000000006</v>
      </c>
      <c r="T560" s="159">
        <v>5357.9599999999991</v>
      </c>
      <c r="U560" s="159">
        <v>5316.12</v>
      </c>
      <c r="V560" s="159">
        <v>5284.4</v>
      </c>
      <c r="W560" s="159">
        <v>5065.34</v>
      </c>
      <c r="X560" s="159">
        <v>4971.5499999999993</v>
      </c>
      <c r="Y560" s="159">
        <v>4640.34</v>
      </c>
    </row>
    <row r="561" spans="1:25" ht="15" x14ac:dyDescent="0.25">
      <c r="A561" s="161">
        <v>44509</v>
      </c>
      <c r="B561" s="159">
        <v>4618.24</v>
      </c>
      <c r="C561" s="159">
        <v>4528.25</v>
      </c>
      <c r="D561" s="159">
        <v>4489.24</v>
      </c>
      <c r="E561" s="159">
        <v>4498.78</v>
      </c>
      <c r="F561" s="159">
        <v>4565.04</v>
      </c>
      <c r="G561" s="159">
        <v>4680.58</v>
      </c>
      <c r="H561" s="159">
        <v>4885.6399999999994</v>
      </c>
      <c r="I561" s="159">
        <v>5015.4699999999993</v>
      </c>
      <c r="J561" s="159">
        <v>5154.58</v>
      </c>
      <c r="K561" s="159">
        <v>5186.53</v>
      </c>
      <c r="L561" s="159">
        <v>5202.3899999999994</v>
      </c>
      <c r="M561" s="159">
        <v>5234.74</v>
      </c>
      <c r="N561" s="159">
        <v>5216.57</v>
      </c>
      <c r="O561" s="159">
        <v>5265.77</v>
      </c>
      <c r="P561" s="159">
        <v>5232.87</v>
      </c>
      <c r="Q561" s="159">
        <v>5209.3599999999997</v>
      </c>
      <c r="R561" s="159">
        <v>5196.37</v>
      </c>
      <c r="S561" s="159">
        <v>5208.63</v>
      </c>
      <c r="T561" s="159">
        <v>5203.5599999999995</v>
      </c>
      <c r="U561" s="159">
        <v>5172.28</v>
      </c>
      <c r="V561" s="159">
        <v>5144.9399999999996</v>
      </c>
      <c r="W561" s="159">
        <v>5042.0999999999995</v>
      </c>
      <c r="X561" s="159">
        <v>4724.26</v>
      </c>
      <c r="Y561" s="159">
        <v>4598.1499999999996</v>
      </c>
    </row>
    <row r="562" spans="1:25" ht="15" x14ac:dyDescent="0.25">
      <c r="A562" s="161">
        <v>44510</v>
      </c>
      <c r="B562" s="159">
        <v>4504.7</v>
      </c>
      <c r="C562" s="159">
        <v>4430.51</v>
      </c>
      <c r="D562" s="159">
        <v>4383.17</v>
      </c>
      <c r="E562" s="159">
        <v>4413.08</v>
      </c>
      <c r="F562" s="159">
        <v>4472.6099999999997</v>
      </c>
      <c r="G562" s="159">
        <v>4585.0499999999993</v>
      </c>
      <c r="H562" s="159">
        <v>4795.6899999999996</v>
      </c>
      <c r="I562" s="159">
        <v>5003.4699999999993</v>
      </c>
      <c r="J562" s="159">
        <v>5112.8899999999994</v>
      </c>
      <c r="K562" s="159">
        <v>5142.9399999999996</v>
      </c>
      <c r="L562" s="159">
        <v>5152.42</v>
      </c>
      <c r="M562" s="159">
        <v>5181.33</v>
      </c>
      <c r="N562" s="159">
        <v>5161.7699999999995</v>
      </c>
      <c r="O562" s="159">
        <v>5180.34</v>
      </c>
      <c r="P562" s="159">
        <v>5173.5199999999995</v>
      </c>
      <c r="Q562" s="159">
        <v>5161.7299999999996</v>
      </c>
      <c r="R562" s="159">
        <v>5155.12</v>
      </c>
      <c r="S562" s="159">
        <v>5165.5</v>
      </c>
      <c r="T562" s="159">
        <v>5154.7</v>
      </c>
      <c r="U562" s="159">
        <v>5119.67</v>
      </c>
      <c r="V562" s="159">
        <v>5105.3899999999994</v>
      </c>
      <c r="W562" s="159">
        <v>5008.2299999999996</v>
      </c>
      <c r="X562" s="159">
        <v>4722.99</v>
      </c>
      <c r="Y562" s="159">
        <v>4575.82</v>
      </c>
    </row>
    <row r="563" spans="1:25" ht="15" x14ac:dyDescent="0.25">
      <c r="A563" s="161">
        <v>44511</v>
      </c>
      <c r="B563" s="159">
        <v>4533.6499999999996</v>
      </c>
      <c r="C563" s="159">
        <v>4467.8899999999994</v>
      </c>
      <c r="D563" s="159">
        <v>4444.12</v>
      </c>
      <c r="E563" s="159">
        <v>4442.6299999999992</v>
      </c>
      <c r="F563" s="159">
        <v>4485.95</v>
      </c>
      <c r="G563" s="159">
        <v>4599.51</v>
      </c>
      <c r="H563" s="159">
        <v>4821.0199999999995</v>
      </c>
      <c r="I563" s="159">
        <v>5015.2699999999995</v>
      </c>
      <c r="J563" s="159">
        <v>5124.0999999999995</v>
      </c>
      <c r="K563" s="159">
        <v>5163.01</v>
      </c>
      <c r="L563" s="159">
        <v>5176.66</v>
      </c>
      <c r="M563" s="159">
        <v>5203.32</v>
      </c>
      <c r="N563" s="159">
        <v>5190.54</v>
      </c>
      <c r="O563" s="159">
        <v>5211.5999999999995</v>
      </c>
      <c r="P563" s="159">
        <v>5207.18</v>
      </c>
      <c r="Q563" s="159">
        <v>5195.74</v>
      </c>
      <c r="R563" s="159">
        <v>5193.58</v>
      </c>
      <c r="S563" s="159">
        <v>5192.0999999999995</v>
      </c>
      <c r="T563" s="159">
        <v>5178.29</v>
      </c>
      <c r="U563" s="159">
        <v>5148.95</v>
      </c>
      <c r="V563" s="159">
        <v>5098.4699999999993</v>
      </c>
      <c r="W563" s="159">
        <v>5026.5599999999995</v>
      </c>
      <c r="X563" s="159">
        <v>4761.07</v>
      </c>
      <c r="Y563" s="159">
        <v>4602.25</v>
      </c>
    </row>
    <row r="564" spans="1:25" ht="15" x14ac:dyDescent="0.25">
      <c r="A564" s="161">
        <v>44512</v>
      </c>
      <c r="B564" s="159">
        <v>4554.88</v>
      </c>
      <c r="C564" s="159">
        <v>4473.12</v>
      </c>
      <c r="D564" s="159">
        <v>4440.0599999999995</v>
      </c>
      <c r="E564" s="159">
        <v>4434.76</v>
      </c>
      <c r="F564" s="159">
        <v>4498.8500000000004</v>
      </c>
      <c r="G564" s="159">
        <v>4597.3599999999997</v>
      </c>
      <c r="H564" s="159">
        <v>4805.63</v>
      </c>
      <c r="I564" s="159">
        <v>5029.24</v>
      </c>
      <c r="J564" s="159">
        <v>5168.8599999999997</v>
      </c>
      <c r="K564" s="159">
        <v>5203.76</v>
      </c>
      <c r="L564" s="159">
        <v>5211.7999999999993</v>
      </c>
      <c r="M564" s="159">
        <v>5223.4400000000005</v>
      </c>
      <c r="N564" s="159">
        <v>5207.2699999999995</v>
      </c>
      <c r="O564" s="159">
        <v>5213.92</v>
      </c>
      <c r="P564" s="159">
        <v>5212.07</v>
      </c>
      <c r="Q564" s="159">
        <v>5202.82</v>
      </c>
      <c r="R564" s="159">
        <v>5200.18</v>
      </c>
      <c r="S564" s="159">
        <v>5207.68</v>
      </c>
      <c r="T564" s="159">
        <v>5212.8099999999995</v>
      </c>
      <c r="U564" s="159">
        <v>5192.5499999999993</v>
      </c>
      <c r="V564" s="159">
        <v>5169.5999999999995</v>
      </c>
      <c r="W564" s="159">
        <v>5085.46</v>
      </c>
      <c r="X564" s="159">
        <v>4983.93</v>
      </c>
      <c r="Y564" s="159">
        <v>4655.25</v>
      </c>
    </row>
    <row r="565" spans="1:25" ht="15" x14ac:dyDescent="0.25">
      <c r="A565" s="161">
        <v>44513</v>
      </c>
      <c r="B565" s="159">
        <v>4631.6099999999997</v>
      </c>
      <c r="C565" s="159">
        <v>4553.7999999999993</v>
      </c>
      <c r="D565" s="159">
        <v>4514.07</v>
      </c>
      <c r="E565" s="159">
        <v>4491.6000000000004</v>
      </c>
      <c r="F565" s="159">
        <v>4517.82</v>
      </c>
      <c r="G565" s="159">
        <v>4570.25</v>
      </c>
      <c r="H565" s="159">
        <v>4651.0199999999995</v>
      </c>
      <c r="I565" s="159">
        <v>4739.3499999999995</v>
      </c>
      <c r="J565" s="159">
        <v>5016.93</v>
      </c>
      <c r="K565" s="159">
        <v>5070.2</v>
      </c>
      <c r="L565" s="159">
        <v>5115.0999999999995</v>
      </c>
      <c r="M565" s="159">
        <v>5118.25</v>
      </c>
      <c r="N565" s="159">
        <v>5112.8499999999995</v>
      </c>
      <c r="O565" s="159">
        <v>5117.5499999999993</v>
      </c>
      <c r="P565" s="159">
        <v>5122.76</v>
      </c>
      <c r="Q565" s="159">
        <v>5117.49</v>
      </c>
      <c r="R565" s="159">
        <v>5129.5499999999993</v>
      </c>
      <c r="S565" s="159">
        <v>5179.87</v>
      </c>
      <c r="T565" s="159">
        <v>5152.9699999999993</v>
      </c>
      <c r="U565" s="159">
        <v>5123.9799999999996</v>
      </c>
      <c r="V565" s="159">
        <v>5065.74</v>
      </c>
      <c r="W565" s="159">
        <v>5056.37</v>
      </c>
      <c r="X565" s="159">
        <v>4841.78</v>
      </c>
      <c r="Y565" s="159">
        <v>4643.62</v>
      </c>
    </row>
    <row r="566" spans="1:25" ht="15" x14ac:dyDescent="0.25">
      <c r="A566" s="161">
        <v>44514</v>
      </c>
      <c r="B566" s="159">
        <v>4609.6399999999994</v>
      </c>
      <c r="C566" s="159">
        <v>4513.24</v>
      </c>
      <c r="D566" s="159">
        <v>4486.3099999999995</v>
      </c>
      <c r="E566" s="159">
        <v>4468.5599999999995</v>
      </c>
      <c r="F566" s="159">
        <v>4491.59</v>
      </c>
      <c r="G566" s="159">
        <v>4538.21</v>
      </c>
      <c r="H566" s="159">
        <v>4610.03</v>
      </c>
      <c r="I566" s="159">
        <v>4646.53</v>
      </c>
      <c r="J566" s="159">
        <v>4784.9399999999996</v>
      </c>
      <c r="K566" s="159">
        <v>5003.13</v>
      </c>
      <c r="L566" s="159">
        <v>5082.03</v>
      </c>
      <c r="M566" s="159">
        <v>5086.12</v>
      </c>
      <c r="N566" s="159">
        <v>5081.74</v>
      </c>
      <c r="O566" s="159">
        <v>5085.1399999999994</v>
      </c>
      <c r="P566" s="159">
        <v>5085.45</v>
      </c>
      <c r="Q566" s="159">
        <v>5081.26</v>
      </c>
      <c r="R566" s="159">
        <v>5097.2299999999996</v>
      </c>
      <c r="S566" s="159">
        <v>5120.7299999999996</v>
      </c>
      <c r="T566" s="159">
        <v>5105.7999999999993</v>
      </c>
      <c r="U566" s="159">
        <v>5091.17</v>
      </c>
      <c r="V566" s="159">
        <v>5069.3099999999995</v>
      </c>
      <c r="W566" s="159">
        <v>5051.66</v>
      </c>
      <c r="X566" s="159">
        <v>4707.8099999999995</v>
      </c>
      <c r="Y566" s="159">
        <v>4583.26</v>
      </c>
    </row>
    <row r="567" spans="1:25" ht="15" x14ac:dyDescent="0.25">
      <c r="A567" s="161">
        <v>44515</v>
      </c>
      <c r="B567" s="159">
        <v>4504.76</v>
      </c>
      <c r="C567" s="159">
        <v>4416.1499999999996</v>
      </c>
      <c r="D567" s="159">
        <v>4342.9699999999993</v>
      </c>
      <c r="E567" s="159">
        <v>4296.3799999999992</v>
      </c>
      <c r="F567" s="159">
        <v>4393.7199999999993</v>
      </c>
      <c r="G567" s="159">
        <v>4523.26</v>
      </c>
      <c r="H567" s="159">
        <v>4734.8599999999997</v>
      </c>
      <c r="I567" s="159">
        <v>4976.57</v>
      </c>
      <c r="J567" s="159">
        <v>5050.5</v>
      </c>
      <c r="K567" s="159">
        <v>5065.8599999999997</v>
      </c>
      <c r="L567" s="159">
        <v>5073.26</v>
      </c>
      <c r="M567" s="159">
        <v>5081.2199999999993</v>
      </c>
      <c r="N567" s="159">
        <v>5072</v>
      </c>
      <c r="O567" s="159">
        <v>5077.8599999999997</v>
      </c>
      <c r="P567" s="159">
        <v>5072.74</v>
      </c>
      <c r="Q567" s="159">
        <v>5064.3499999999995</v>
      </c>
      <c r="R567" s="159">
        <v>5066.03</v>
      </c>
      <c r="S567" s="159">
        <v>5066.79</v>
      </c>
      <c r="T567" s="159">
        <v>5062.0599999999995</v>
      </c>
      <c r="U567" s="159">
        <v>5021.1399999999994</v>
      </c>
      <c r="V567" s="159">
        <v>4975.4699999999993</v>
      </c>
      <c r="W567" s="159">
        <v>4863.29</v>
      </c>
      <c r="X567" s="159">
        <v>4617.26</v>
      </c>
      <c r="Y567" s="159">
        <v>4489.4699999999993</v>
      </c>
    </row>
    <row r="568" spans="1:25" ht="15" x14ac:dyDescent="0.25">
      <c r="A568" s="161">
        <v>44516</v>
      </c>
      <c r="B568" s="159">
        <v>4428.2699999999995</v>
      </c>
      <c r="C568" s="159">
        <v>4322.51</v>
      </c>
      <c r="D568" s="159">
        <v>4283.82</v>
      </c>
      <c r="E568" s="159">
        <v>4239.0199999999995</v>
      </c>
      <c r="F568" s="159">
        <v>4320.49</v>
      </c>
      <c r="G568" s="159">
        <v>4494.62</v>
      </c>
      <c r="H568" s="159">
        <v>4671.7199999999993</v>
      </c>
      <c r="I568" s="159">
        <v>4954.6399999999994</v>
      </c>
      <c r="J568" s="159">
        <v>5042.2699999999995</v>
      </c>
      <c r="K568" s="159">
        <v>5067.8599999999997</v>
      </c>
      <c r="L568" s="159">
        <v>5079.53</v>
      </c>
      <c r="M568" s="159">
        <v>5099.7</v>
      </c>
      <c r="N568" s="159">
        <v>5085.08</v>
      </c>
      <c r="O568" s="159">
        <v>5097.6399999999994</v>
      </c>
      <c r="P568" s="159">
        <v>5090.8599999999997</v>
      </c>
      <c r="Q568" s="159">
        <v>5080.0499999999993</v>
      </c>
      <c r="R568" s="159">
        <v>5074.34</v>
      </c>
      <c r="S568" s="159">
        <v>5074.2199999999993</v>
      </c>
      <c r="T568" s="159">
        <v>5070.0499999999993</v>
      </c>
      <c r="U568" s="159">
        <v>5043.8599999999997</v>
      </c>
      <c r="V568" s="159">
        <v>5019.5499999999993</v>
      </c>
      <c r="W568" s="159">
        <v>4993.95</v>
      </c>
      <c r="X568" s="159">
        <v>4625.7699999999995</v>
      </c>
      <c r="Y568" s="159">
        <v>4511.76</v>
      </c>
    </row>
    <row r="569" spans="1:25" ht="15" x14ac:dyDescent="0.25">
      <c r="A569" s="161">
        <v>44517</v>
      </c>
      <c r="B569" s="159">
        <v>4494.07</v>
      </c>
      <c r="C569" s="159">
        <v>4381.5199999999995</v>
      </c>
      <c r="D569" s="159">
        <v>4319.91</v>
      </c>
      <c r="E569" s="159">
        <v>4311.01</v>
      </c>
      <c r="F569" s="159">
        <v>4403.1499999999996</v>
      </c>
      <c r="G569" s="159">
        <v>4543.6499999999996</v>
      </c>
      <c r="H569" s="159">
        <v>4698.53</v>
      </c>
      <c r="I569" s="159">
        <v>5056.87</v>
      </c>
      <c r="J569" s="159">
        <v>5171.71</v>
      </c>
      <c r="K569" s="159">
        <v>5219.74</v>
      </c>
      <c r="L569" s="159">
        <v>5229.99</v>
      </c>
      <c r="M569" s="159">
        <v>5236.51</v>
      </c>
      <c r="N569" s="159">
        <v>5227.0200000000004</v>
      </c>
      <c r="O569" s="159">
        <v>5241.7199999999993</v>
      </c>
      <c r="P569" s="159">
        <v>5244.75</v>
      </c>
      <c r="Q569" s="159">
        <v>5236.62</v>
      </c>
      <c r="R569" s="159">
        <v>5231.2099999999991</v>
      </c>
      <c r="S569" s="159">
        <v>5211.42</v>
      </c>
      <c r="T569" s="159">
        <v>5198.4399999999996</v>
      </c>
      <c r="U569" s="159">
        <v>5176.01</v>
      </c>
      <c r="V569" s="159">
        <v>5062.01</v>
      </c>
      <c r="W569" s="159">
        <v>5037.03</v>
      </c>
      <c r="X569" s="159">
        <v>4686.58</v>
      </c>
      <c r="Y569" s="159">
        <v>4564.25</v>
      </c>
    </row>
    <row r="570" spans="1:25" ht="15" x14ac:dyDescent="0.25">
      <c r="A570" s="161">
        <v>44518</v>
      </c>
      <c r="B570" s="159">
        <v>4494.93</v>
      </c>
      <c r="C570" s="159">
        <v>4440.33</v>
      </c>
      <c r="D570" s="159">
        <v>4381.8599999999997</v>
      </c>
      <c r="E570" s="159">
        <v>4377.3899999999994</v>
      </c>
      <c r="F570" s="159">
        <v>4468.6299999999992</v>
      </c>
      <c r="G570" s="159">
        <v>4575.4699999999993</v>
      </c>
      <c r="H570" s="159">
        <v>4724.07</v>
      </c>
      <c r="I570" s="159">
        <v>5061.33</v>
      </c>
      <c r="J570" s="159">
        <v>5202.03</v>
      </c>
      <c r="K570" s="159">
        <v>5247.82</v>
      </c>
      <c r="L570" s="159">
        <v>5253.9400000000005</v>
      </c>
      <c r="M570" s="159">
        <v>5267.02</v>
      </c>
      <c r="N570" s="159">
        <v>5253.43</v>
      </c>
      <c r="O570" s="159">
        <v>5271.5499999999993</v>
      </c>
      <c r="P570" s="159">
        <v>5251.84</v>
      </c>
      <c r="Q570" s="159">
        <v>5240.41</v>
      </c>
      <c r="R570" s="159">
        <v>5237.66</v>
      </c>
      <c r="S570" s="159">
        <v>5244.2099999999991</v>
      </c>
      <c r="T570" s="159">
        <v>5235.2899999999991</v>
      </c>
      <c r="U570" s="159">
        <v>5230.95</v>
      </c>
      <c r="V570" s="159">
        <v>5138.04</v>
      </c>
      <c r="W570" s="159">
        <v>5034.26</v>
      </c>
      <c r="X570" s="159">
        <v>4821.3999999999996</v>
      </c>
      <c r="Y570" s="159">
        <v>4573.99</v>
      </c>
    </row>
    <row r="571" spans="1:25" ht="15" x14ac:dyDescent="0.25">
      <c r="A571" s="161">
        <v>44519</v>
      </c>
      <c r="B571" s="159">
        <v>4507.49</v>
      </c>
      <c r="C571" s="159">
        <v>4452.25</v>
      </c>
      <c r="D571" s="159">
        <v>4417.46</v>
      </c>
      <c r="E571" s="159">
        <v>4403.16</v>
      </c>
      <c r="F571" s="159">
        <v>4479.2699999999995</v>
      </c>
      <c r="G571" s="159">
        <v>4588.66</v>
      </c>
      <c r="H571" s="159">
        <v>4910.04</v>
      </c>
      <c r="I571" s="159">
        <v>5124.4399999999996</v>
      </c>
      <c r="J571" s="159">
        <v>5271.62</v>
      </c>
      <c r="K571" s="159">
        <v>5277.2099999999991</v>
      </c>
      <c r="L571" s="159">
        <v>5280.25</v>
      </c>
      <c r="M571" s="159">
        <v>5287.4400000000005</v>
      </c>
      <c r="N571" s="159">
        <v>5277.6100000000006</v>
      </c>
      <c r="O571" s="159">
        <v>5285.52</v>
      </c>
      <c r="P571" s="159">
        <v>5283.0599999999995</v>
      </c>
      <c r="Q571" s="159">
        <v>5277.23</v>
      </c>
      <c r="R571" s="159">
        <v>5277.7899999999991</v>
      </c>
      <c r="S571" s="159">
        <v>5275.1100000000006</v>
      </c>
      <c r="T571" s="159">
        <v>5270.1399999999994</v>
      </c>
      <c r="U571" s="159">
        <v>5262.65</v>
      </c>
      <c r="V571" s="159">
        <v>5141.6499999999996</v>
      </c>
      <c r="W571" s="159">
        <v>5040.71</v>
      </c>
      <c r="X571" s="159">
        <v>4973.38</v>
      </c>
      <c r="Y571" s="159">
        <v>4617.2999999999993</v>
      </c>
    </row>
    <row r="572" spans="1:25" ht="15" x14ac:dyDescent="0.25">
      <c r="A572" s="161">
        <v>44520</v>
      </c>
      <c r="B572" s="159">
        <v>4605.28</v>
      </c>
      <c r="C572" s="159">
        <v>4543.0599999999995</v>
      </c>
      <c r="D572" s="159">
        <v>4505.6299999999992</v>
      </c>
      <c r="E572" s="159">
        <v>4489.16</v>
      </c>
      <c r="F572" s="159">
        <v>4516.82</v>
      </c>
      <c r="G572" s="159">
        <v>4570.4399999999996</v>
      </c>
      <c r="H572" s="159">
        <v>4644.9399999999996</v>
      </c>
      <c r="I572" s="159">
        <v>4804.5499999999993</v>
      </c>
      <c r="J572" s="159">
        <v>5055.62</v>
      </c>
      <c r="K572" s="159">
        <v>5189.96</v>
      </c>
      <c r="L572" s="159">
        <v>5215.7999999999993</v>
      </c>
      <c r="M572" s="159">
        <v>5216.4599999999991</v>
      </c>
      <c r="N572" s="159">
        <v>5200.66</v>
      </c>
      <c r="O572" s="159">
        <v>5202.6099999999997</v>
      </c>
      <c r="P572" s="159">
        <v>5199.3099999999995</v>
      </c>
      <c r="Q572" s="159">
        <v>5134.26</v>
      </c>
      <c r="R572" s="159">
        <v>5197.8099999999995</v>
      </c>
      <c r="S572" s="159">
        <v>5220.95</v>
      </c>
      <c r="T572" s="159">
        <v>5212.63</v>
      </c>
      <c r="U572" s="159">
        <v>5192.4399999999996</v>
      </c>
      <c r="V572" s="159">
        <v>5082.92</v>
      </c>
      <c r="W572" s="159">
        <v>5045.93</v>
      </c>
      <c r="X572" s="159">
        <v>4748.57</v>
      </c>
      <c r="Y572" s="159">
        <v>4591.13</v>
      </c>
    </row>
    <row r="573" spans="1:25" ht="15" x14ac:dyDescent="0.25">
      <c r="A573" s="161">
        <v>44521</v>
      </c>
      <c r="B573" s="159">
        <v>4518.79</v>
      </c>
      <c r="C573" s="159">
        <v>4419.41</v>
      </c>
      <c r="D573" s="159">
        <v>4332.7699999999995</v>
      </c>
      <c r="E573" s="159">
        <v>4306.8099999999995</v>
      </c>
      <c r="F573" s="159">
        <v>4321.6099999999997</v>
      </c>
      <c r="G573" s="159">
        <v>4377.96</v>
      </c>
      <c r="H573" s="159">
        <v>4516.38</v>
      </c>
      <c r="I573" s="159">
        <v>4563.2999999999993</v>
      </c>
      <c r="J573" s="159">
        <v>4655.1099999999997</v>
      </c>
      <c r="K573" s="159">
        <v>4913.9399999999996</v>
      </c>
      <c r="L573" s="159">
        <v>5015.5</v>
      </c>
      <c r="M573" s="159">
        <v>5025.6899999999996</v>
      </c>
      <c r="N573" s="159">
        <v>5029.28</v>
      </c>
      <c r="O573" s="159">
        <v>5038.7</v>
      </c>
      <c r="P573" s="159">
        <v>5053.51</v>
      </c>
      <c r="Q573" s="159">
        <v>5039.0999999999995</v>
      </c>
      <c r="R573" s="159">
        <v>5067.8499999999995</v>
      </c>
      <c r="S573" s="159">
        <v>5082.2999999999993</v>
      </c>
      <c r="T573" s="159">
        <v>5070.66</v>
      </c>
      <c r="U573" s="159">
        <v>5064.1099999999997</v>
      </c>
      <c r="V573" s="159">
        <v>5050.53</v>
      </c>
      <c r="W573" s="159">
        <v>5026.54</v>
      </c>
      <c r="X573" s="159">
        <v>4660.76</v>
      </c>
      <c r="Y573" s="159">
        <v>4539.71</v>
      </c>
    </row>
    <row r="574" spans="1:25" ht="15" x14ac:dyDescent="0.25">
      <c r="A574" s="161">
        <v>44522</v>
      </c>
      <c r="B574" s="159">
        <v>4519.76</v>
      </c>
      <c r="C574" s="159">
        <v>4467.46</v>
      </c>
      <c r="D574" s="159">
        <v>4458.09</v>
      </c>
      <c r="E574" s="159">
        <v>4429.93</v>
      </c>
      <c r="F574" s="159">
        <v>4516.04</v>
      </c>
      <c r="G574" s="159">
        <v>4600.16</v>
      </c>
      <c r="H574" s="159">
        <v>4937.3499999999995</v>
      </c>
      <c r="I574" s="159">
        <v>5115.93</v>
      </c>
      <c r="J574" s="159">
        <v>5255.8799999999992</v>
      </c>
      <c r="K574" s="159">
        <v>5272.4</v>
      </c>
      <c r="L574" s="159">
        <v>5274.33</v>
      </c>
      <c r="M574" s="159">
        <v>5274.5499999999993</v>
      </c>
      <c r="N574" s="159">
        <v>5272.8799999999992</v>
      </c>
      <c r="O574" s="159">
        <v>5275.8600000000006</v>
      </c>
      <c r="P574" s="159">
        <v>5274.8799999999992</v>
      </c>
      <c r="Q574" s="159">
        <v>5274.09</v>
      </c>
      <c r="R574" s="159">
        <v>5275.23</v>
      </c>
      <c r="S574" s="159">
        <v>5273.8899999999994</v>
      </c>
      <c r="T574" s="159">
        <v>5261.6299999999992</v>
      </c>
      <c r="U574" s="159">
        <v>5237.62</v>
      </c>
      <c r="V574" s="159">
        <v>5094.5999999999995</v>
      </c>
      <c r="W574" s="159">
        <v>5047.07</v>
      </c>
      <c r="X574" s="159">
        <v>4680.7699999999995</v>
      </c>
      <c r="Y574" s="159">
        <v>4564.3599999999997</v>
      </c>
    </row>
    <row r="575" spans="1:25" ht="15" x14ac:dyDescent="0.25">
      <c r="A575" s="161">
        <v>44523</v>
      </c>
      <c r="B575" s="159">
        <v>4499.08</v>
      </c>
      <c r="C575" s="159">
        <v>4461.3899999999994</v>
      </c>
      <c r="D575" s="159">
        <v>4436.7</v>
      </c>
      <c r="E575" s="159">
        <v>4439.09</v>
      </c>
      <c r="F575" s="159">
        <v>4493.3899999999994</v>
      </c>
      <c r="G575" s="159">
        <v>4591.59</v>
      </c>
      <c r="H575" s="159">
        <v>4897.26</v>
      </c>
      <c r="I575" s="159">
        <v>5099.67</v>
      </c>
      <c r="J575" s="159">
        <v>5271.28</v>
      </c>
      <c r="K575" s="159">
        <v>5293.2199999999993</v>
      </c>
      <c r="L575" s="159">
        <v>5296.2999999999993</v>
      </c>
      <c r="M575" s="159">
        <v>5299.51</v>
      </c>
      <c r="N575" s="159">
        <v>5290.4</v>
      </c>
      <c r="O575" s="159">
        <v>5297.9400000000005</v>
      </c>
      <c r="P575" s="159">
        <v>5298.87</v>
      </c>
      <c r="Q575" s="159">
        <v>5288.43</v>
      </c>
      <c r="R575" s="159">
        <v>5273.5</v>
      </c>
      <c r="S575" s="159">
        <v>5288.07</v>
      </c>
      <c r="T575" s="159">
        <v>5262.7</v>
      </c>
      <c r="U575" s="159">
        <v>5247.93</v>
      </c>
      <c r="V575" s="159">
        <v>5108.07</v>
      </c>
      <c r="W575" s="159">
        <v>5042.2299999999996</v>
      </c>
      <c r="X575" s="159">
        <v>4677.24</v>
      </c>
      <c r="Y575" s="159">
        <v>4557.51</v>
      </c>
    </row>
    <row r="576" spans="1:25" ht="15" x14ac:dyDescent="0.25">
      <c r="A576" s="161">
        <v>44524</v>
      </c>
      <c r="B576" s="159">
        <v>4394.3599999999997</v>
      </c>
      <c r="C576" s="159">
        <v>4282.46</v>
      </c>
      <c r="D576" s="159">
        <v>4271.8500000000004</v>
      </c>
      <c r="E576" s="159">
        <v>4264.32</v>
      </c>
      <c r="F576" s="159">
        <v>4341.8999999999996</v>
      </c>
      <c r="G576" s="159">
        <v>4505.71</v>
      </c>
      <c r="H576" s="159">
        <v>4735.76</v>
      </c>
      <c r="I576" s="159">
        <v>5007.7299999999996</v>
      </c>
      <c r="J576" s="159">
        <v>5064.21</v>
      </c>
      <c r="K576" s="159">
        <v>5075.6499999999996</v>
      </c>
      <c r="L576" s="159">
        <v>5089.49</v>
      </c>
      <c r="M576" s="159">
        <v>5085.57</v>
      </c>
      <c r="N576" s="159">
        <v>5085.8099999999995</v>
      </c>
      <c r="O576" s="159">
        <v>5088.5599999999995</v>
      </c>
      <c r="P576" s="159">
        <v>5088.53</v>
      </c>
      <c r="Q576" s="159">
        <v>5080.7999999999993</v>
      </c>
      <c r="R576" s="159">
        <v>5090.0599999999995</v>
      </c>
      <c r="S576" s="159">
        <v>5078.5599999999995</v>
      </c>
      <c r="T576" s="159">
        <v>5066.2999999999993</v>
      </c>
      <c r="U576" s="159">
        <v>5053.78</v>
      </c>
      <c r="V576" s="159">
        <v>5010.66</v>
      </c>
      <c r="W576" s="159">
        <v>4972.7299999999996</v>
      </c>
      <c r="X576" s="159">
        <v>4656.3599999999997</v>
      </c>
      <c r="Y576" s="159">
        <v>4521.2699999999995</v>
      </c>
    </row>
    <row r="577" spans="1:25" ht="15" x14ac:dyDescent="0.25">
      <c r="A577" s="161">
        <v>44525</v>
      </c>
      <c r="B577" s="159">
        <v>4478.28</v>
      </c>
      <c r="C577" s="159">
        <v>4425.2999999999993</v>
      </c>
      <c r="D577" s="159">
        <v>4399.7999999999993</v>
      </c>
      <c r="E577" s="159">
        <v>4392.1099999999997</v>
      </c>
      <c r="F577" s="159">
        <v>4490.45</v>
      </c>
      <c r="G577" s="159">
        <v>4590.62</v>
      </c>
      <c r="H577" s="159">
        <v>4924.16</v>
      </c>
      <c r="I577" s="159">
        <v>5136.53</v>
      </c>
      <c r="J577" s="159">
        <v>5272.6100000000006</v>
      </c>
      <c r="K577" s="159">
        <v>5281.65</v>
      </c>
      <c r="L577" s="159">
        <v>5271.23</v>
      </c>
      <c r="M577" s="159">
        <v>5272.77</v>
      </c>
      <c r="N577" s="159">
        <v>5272.34</v>
      </c>
      <c r="O577" s="159">
        <v>5275.82</v>
      </c>
      <c r="P577" s="159">
        <v>5275.73</v>
      </c>
      <c r="Q577" s="159">
        <v>5271.5399999999991</v>
      </c>
      <c r="R577" s="159">
        <v>5270.95</v>
      </c>
      <c r="S577" s="159">
        <v>5280.66</v>
      </c>
      <c r="T577" s="159">
        <v>5263.41</v>
      </c>
      <c r="U577" s="159">
        <v>5255.7099999999991</v>
      </c>
      <c r="V577" s="159">
        <v>5099.79</v>
      </c>
      <c r="W577" s="159">
        <v>5033.0599999999995</v>
      </c>
      <c r="X577" s="159">
        <v>4673.7299999999996</v>
      </c>
      <c r="Y577" s="159">
        <v>4535.99</v>
      </c>
    </row>
    <row r="578" spans="1:25" ht="15" x14ac:dyDescent="0.25">
      <c r="A578" s="161">
        <v>44526</v>
      </c>
      <c r="B578" s="159">
        <v>4505.6499999999996</v>
      </c>
      <c r="C578" s="159">
        <v>4445.3899999999994</v>
      </c>
      <c r="D578" s="159">
        <v>4393.58</v>
      </c>
      <c r="E578" s="159">
        <v>4375.09</v>
      </c>
      <c r="F578" s="159">
        <v>4486.71</v>
      </c>
      <c r="G578" s="159">
        <v>4585.9399999999996</v>
      </c>
      <c r="H578" s="159">
        <v>4948.57</v>
      </c>
      <c r="I578" s="159">
        <v>5188.42</v>
      </c>
      <c r="J578" s="159">
        <v>5295.85</v>
      </c>
      <c r="K578" s="159">
        <v>5319.92</v>
      </c>
      <c r="L578" s="159">
        <v>5327.4400000000005</v>
      </c>
      <c r="M578" s="159">
        <v>5320.58</v>
      </c>
      <c r="N578" s="159">
        <v>5316.01</v>
      </c>
      <c r="O578" s="159">
        <v>5320.1900000000005</v>
      </c>
      <c r="P578" s="159">
        <v>5321.73</v>
      </c>
      <c r="Q578" s="159">
        <v>5300.23</v>
      </c>
      <c r="R578" s="159">
        <v>5315.84</v>
      </c>
      <c r="S578" s="159">
        <v>5304.1</v>
      </c>
      <c r="T578" s="159">
        <v>5279.7199999999993</v>
      </c>
      <c r="U578" s="159">
        <v>5284.1900000000005</v>
      </c>
      <c r="V578" s="159">
        <v>5268.48</v>
      </c>
      <c r="W578" s="159">
        <v>5109.58</v>
      </c>
      <c r="X578" s="159">
        <v>4985.43</v>
      </c>
      <c r="Y578" s="159">
        <v>4625.38</v>
      </c>
    </row>
    <row r="579" spans="1:25" ht="15" x14ac:dyDescent="0.25">
      <c r="A579" s="161">
        <v>44527</v>
      </c>
      <c r="B579" s="159">
        <v>4639.67</v>
      </c>
      <c r="C579" s="159">
        <v>4588.29</v>
      </c>
      <c r="D579" s="159">
        <v>4560.13</v>
      </c>
      <c r="E579" s="159">
        <v>4548.46</v>
      </c>
      <c r="F579" s="159">
        <v>4584.58</v>
      </c>
      <c r="G579" s="159">
        <v>4616.1499999999996</v>
      </c>
      <c r="H579" s="159">
        <v>4693.74</v>
      </c>
      <c r="I579" s="159">
        <v>4871.9699999999993</v>
      </c>
      <c r="J579" s="159">
        <v>5055.57</v>
      </c>
      <c r="K579" s="159">
        <v>5100.78</v>
      </c>
      <c r="L579" s="159">
        <v>5141.25</v>
      </c>
      <c r="M579" s="159">
        <v>5145.5999999999995</v>
      </c>
      <c r="N579" s="159">
        <v>5145</v>
      </c>
      <c r="O579" s="159">
        <v>5149.29</v>
      </c>
      <c r="P579" s="159">
        <v>5151.3099999999995</v>
      </c>
      <c r="Q579" s="159">
        <v>5140.7</v>
      </c>
      <c r="R579" s="159">
        <v>5185.53</v>
      </c>
      <c r="S579" s="159">
        <v>5194.34</v>
      </c>
      <c r="T579" s="159">
        <v>5171.68</v>
      </c>
      <c r="U579" s="159">
        <v>5153.0199999999995</v>
      </c>
      <c r="V579" s="159">
        <v>5114.68</v>
      </c>
      <c r="W579" s="159">
        <v>5081.03</v>
      </c>
      <c r="X579" s="159">
        <v>4811.8099999999995</v>
      </c>
      <c r="Y579" s="159">
        <v>4610.51</v>
      </c>
    </row>
    <row r="580" spans="1:25" ht="15" x14ac:dyDescent="0.25">
      <c r="A580" s="161">
        <v>44528</v>
      </c>
      <c r="B580" s="159">
        <v>4552.76</v>
      </c>
      <c r="C580" s="159">
        <v>4495.79</v>
      </c>
      <c r="D580" s="159">
        <v>4451.8999999999996</v>
      </c>
      <c r="E580" s="159">
        <v>4431.53</v>
      </c>
      <c r="F580" s="159">
        <v>4482.78</v>
      </c>
      <c r="G580" s="159">
        <v>4519.2</v>
      </c>
      <c r="H580" s="159">
        <v>4597.51</v>
      </c>
      <c r="I580" s="159">
        <v>4609.13</v>
      </c>
      <c r="J580" s="159">
        <v>4723.9799999999996</v>
      </c>
      <c r="K580" s="159">
        <v>5000.29</v>
      </c>
      <c r="L580" s="159">
        <v>5020.7199999999993</v>
      </c>
      <c r="M580" s="159">
        <v>5027.5199999999995</v>
      </c>
      <c r="N580" s="159">
        <v>5028.7199999999993</v>
      </c>
      <c r="O580" s="159">
        <v>5037.12</v>
      </c>
      <c r="P580" s="159">
        <v>5043.28</v>
      </c>
      <c r="Q580" s="159">
        <v>5057.3499999999995</v>
      </c>
      <c r="R580" s="159">
        <v>5107.3999999999996</v>
      </c>
      <c r="S580" s="159">
        <v>5123.96</v>
      </c>
      <c r="T580" s="159">
        <v>5113.1899999999996</v>
      </c>
      <c r="U580" s="159">
        <v>5096.8999999999996</v>
      </c>
      <c r="V580" s="159">
        <v>5046.8499999999995</v>
      </c>
      <c r="W580" s="159">
        <v>5015.58</v>
      </c>
      <c r="X580" s="159">
        <v>4697.91</v>
      </c>
      <c r="Y580" s="159">
        <v>4562.3599999999997</v>
      </c>
    </row>
    <row r="581" spans="1:25" ht="15" x14ac:dyDescent="0.25">
      <c r="A581" s="161">
        <v>44529</v>
      </c>
      <c r="B581" s="159">
        <v>4526.8899999999994</v>
      </c>
      <c r="C581" s="159">
        <v>4439.46</v>
      </c>
      <c r="D581" s="159">
        <v>4382.4699999999993</v>
      </c>
      <c r="E581" s="159">
        <v>4370.91</v>
      </c>
      <c r="F581" s="159">
        <v>4492.71</v>
      </c>
      <c r="G581" s="159">
        <v>4613.28</v>
      </c>
      <c r="H581" s="159">
        <v>4938.66</v>
      </c>
      <c r="I581" s="159">
        <v>5177.78</v>
      </c>
      <c r="J581" s="159">
        <v>5272.2999999999993</v>
      </c>
      <c r="K581" s="159">
        <v>5293.6299999999992</v>
      </c>
      <c r="L581" s="159">
        <v>5303.58</v>
      </c>
      <c r="M581" s="159">
        <v>5308.3799999999992</v>
      </c>
      <c r="N581" s="159">
        <v>5294.07</v>
      </c>
      <c r="O581" s="159">
        <v>5299.59</v>
      </c>
      <c r="P581" s="159">
        <v>5303.74</v>
      </c>
      <c r="Q581" s="159">
        <v>5295.16</v>
      </c>
      <c r="R581" s="159">
        <v>5292.98</v>
      </c>
      <c r="S581" s="159">
        <v>5289.08</v>
      </c>
      <c r="T581" s="159">
        <v>5274.28</v>
      </c>
      <c r="U581" s="159">
        <v>5269.23</v>
      </c>
      <c r="V581" s="159">
        <v>5092.58</v>
      </c>
      <c r="W581" s="159">
        <v>5050.5599999999995</v>
      </c>
      <c r="X581" s="159">
        <v>4717.9399999999996</v>
      </c>
      <c r="Y581" s="159">
        <v>4565.0199999999995</v>
      </c>
    </row>
    <row r="582" spans="1:25" ht="15" x14ac:dyDescent="0.25">
      <c r="A582" s="161">
        <v>44530</v>
      </c>
      <c r="B582" s="159">
        <v>4509.0199999999995</v>
      </c>
      <c r="C582" s="159">
        <v>4421.99</v>
      </c>
      <c r="D582" s="159">
        <v>4347.08</v>
      </c>
      <c r="E582" s="159">
        <v>4324.4799999999996</v>
      </c>
      <c r="F582" s="159">
        <v>4449.58</v>
      </c>
      <c r="G582" s="159">
        <v>4574.83</v>
      </c>
      <c r="H582" s="159">
        <v>4914.8999999999996</v>
      </c>
      <c r="I582" s="159">
        <v>5136.25</v>
      </c>
      <c r="J582" s="159">
        <v>5268.82</v>
      </c>
      <c r="K582" s="159">
        <v>5277.1</v>
      </c>
      <c r="L582" s="159">
        <v>5281.73</v>
      </c>
      <c r="M582" s="159">
        <v>5288.8799999999992</v>
      </c>
      <c r="N582" s="159">
        <v>5278.7</v>
      </c>
      <c r="O582" s="159">
        <v>5292.6</v>
      </c>
      <c r="P582" s="159">
        <v>5291.93</v>
      </c>
      <c r="Q582" s="159">
        <v>5287.91</v>
      </c>
      <c r="R582" s="159">
        <v>5298.2</v>
      </c>
      <c r="S582" s="159">
        <v>5288.3899999999994</v>
      </c>
      <c r="T582" s="159">
        <v>5275.4699999999993</v>
      </c>
      <c r="U582" s="159">
        <v>5264.42</v>
      </c>
      <c r="V582" s="159">
        <v>5204.33</v>
      </c>
      <c r="W582" s="159">
        <v>5080.3899999999994</v>
      </c>
      <c r="X582" s="159">
        <v>4718.92</v>
      </c>
      <c r="Y582" s="159">
        <v>4569.6899999999996</v>
      </c>
    </row>
    <row r="583" spans="1:25" ht="15.75" hidden="1" thickBot="1" x14ac:dyDescent="0.3">
      <c r="A583" s="162">
        <v>44500</v>
      </c>
      <c r="B583" s="159"/>
      <c r="C583" s="159"/>
      <c r="D583" s="159"/>
      <c r="E583" s="159"/>
      <c r="F583" s="159"/>
      <c r="G583" s="159"/>
      <c r="H583" s="159"/>
      <c r="I583" s="159"/>
      <c r="J583" s="159"/>
      <c r="K583" s="159"/>
      <c r="L583" s="159"/>
      <c r="M583" s="159"/>
      <c r="N583" s="159"/>
      <c r="O583" s="159"/>
      <c r="P583" s="159"/>
      <c r="Q583" s="159"/>
      <c r="R583" s="159"/>
      <c r="S583" s="159"/>
      <c r="T583" s="159"/>
      <c r="U583" s="159"/>
      <c r="V583" s="159"/>
      <c r="W583" s="159"/>
      <c r="X583" s="159"/>
      <c r="Y583" s="159"/>
    </row>
    <row r="586" spans="1:25" ht="15" x14ac:dyDescent="0.25">
      <c r="A586" s="269" t="s">
        <v>150</v>
      </c>
      <c r="B586" s="269"/>
      <c r="C586" s="269"/>
      <c r="D586" s="269"/>
      <c r="E586" s="269"/>
      <c r="F586" s="269"/>
      <c r="G586" s="269"/>
      <c r="H586" s="269"/>
      <c r="I586" s="269"/>
      <c r="J586" s="269"/>
      <c r="K586" s="269"/>
      <c r="L586" s="269"/>
      <c r="M586" s="269"/>
      <c r="N586" s="269"/>
      <c r="O586" s="269"/>
      <c r="P586" s="269"/>
      <c r="Q586" s="269"/>
      <c r="R586" s="269"/>
      <c r="S586" s="269"/>
      <c r="T586" s="269"/>
      <c r="U586" s="269"/>
      <c r="V586" s="269"/>
      <c r="W586" s="269"/>
      <c r="X586" s="269"/>
      <c r="Y586" s="269"/>
    </row>
    <row r="587" spans="1:25" x14ac:dyDescent="0.2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</row>
    <row r="588" spans="1:25" ht="15" thickBot="1" x14ac:dyDescent="0.25">
      <c r="A588" s="250" t="s">
        <v>25</v>
      </c>
      <c r="B588" s="250"/>
      <c r="C588" s="250"/>
      <c r="D588" s="250"/>
      <c r="E588" s="250"/>
      <c r="F588" s="250"/>
      <c r="G588" s="250"/>
      <c r="H588" s="250"/>
      <c r="I588" s="250"/>
      <c r="J588" s="250"/>
      <c r="K588" s="250"/>
      <c r="L588" s="250"/>
      <c r="M588" s="250"/>
      <c r="N588" s="250"/>
      <c r="O588" s="267">
        <v>866905.64</v>
      </c>
      <c r="P588" s="267"/>
      <c r="Q588" s="79"/>
      <c r="R588" s="79"/>
      <c r="S588" s="79"/>
      <c r="T588" s="79"/>
      <c r="U588" s="79"/>
      <c r="V588" s="79"/>
      <c r="W588" s="79"/>
      <c r="X588" s="79"/>
      <c r="Y588" s="79"/>
    </row>
  </sheetData>
  <mergeCells count="59">
    <mergeCell ref="A588:N588"/>
    <mergeCell ref="O588:P588"/>
    <mergeCell ref="A547:Y547"/>
    <mergeCell ref="A549:Y549"/>
    <mergeCell ref="A551:A552"/>
    <mergeCell ref="B551:Y551"/>
    <mergeCell ref="A586:Y586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4:N544"/>
    <mergeCell ref="A537:N538"/>
    <mergeCell ref="A539:N539"/>
    <mergeCell ref="A540:N540"/>
    <mergeCell ref="A541:N541"/>
    <mergeCell ref="A542:N54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</mergeCells>
  <phoneticPr fontId="5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A552"/>
  <sheetViews>
    <sheetView zoomScale="84" zoomScaleNormal="84" zoomScaleSheetLayoutView="85" workbookViewId="0">
      <selection activeCell="A527" sqref="A527:XFD527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48" t="s">
        <v>141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7" ht="34.5" customHeight="1" x14ac:dyDescent="0.2">
      <c r="A2" s="249" t="s">
        <v>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47" t="s">
        <v>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</row>
    <row r="5" spans="1:27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7" ht="27.75" customHeight="1" x14ac:dyDescent="0.2">
      <c r="A6" s="247" t="s">
        <v>136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45" t="s">
        <v>59</v>
      </c>
      <c r="B8" s="242" t="s">
        <v>5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4"/>
    </row>
    <row r="9" spans="1:27" ht="24.75" thickBot="1" x14ac:dyDescent="0.25">
      <c r="A9" s="246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x14ac:dyDescent="0.2">
      <c r="A10" s="34">
        <v>44501</v>
      </c>
      <c r="B10" s="33">
        <v>1847.3700000000001</v>
      </c>
      <c r="C10" s="33">
        <v>1784.42</v>
      </c>
      <c r="D10" s="33">
        <v>1748.25</v>
      </c>
      <c r="E10" s="33">
        <v>1752.64</v>
      </c>
      <c r="F10" s="33">
        <v>1801.18</v>
      </c>
      <c r="G10" s="33">
        <v>1973.8400000000001</v>
      </c>
      <c r="H10" s="33">
        <v>2258.2800000000002</v>
      </c>
      <c r="I10" s="33">
        <v>2313.5800000000004</v>
      </c>
      <c r="J10" s="33">
        <v>2481.59</v>
      </c>
      <c r="K10" s="33">
        <v>2515.1799999999998</v>
      </c>
      <c r="L10" s="33">
        <v>2530.2599999999998</v>
      </c>
      <c r="M10" s="33">
        <v>2513.21</v>
      </c>
      <c r="N10" s="33">
        <v>2496.4</v>
      </c>
      <c r="O10" s="33">
        <v>2522.9699999999998</v>
      </c>
      <c r="P10" s="33">
        <v>2519.38</v>
      </c>
      <c r="Q10" s="33">
        <v>2483.4500000000003</v>
      </c>
      <c r="R10" s="33">
        <v>2488.4500000000003</v>
      </c>
      <c r="S10" s="33">
        <v>2513.04</v>
      </c>
      <c r="T10" s="33">
        <v>2533.09</v>
      </c>
      <c r="U10" s="33">
        <v>2502.46</v>
      </c>
      <c r="V10" s="33">
        <v>2473.8200000000002</v>
      </c>
      <c r="W10" s="33">
        <v>2450.44</v>
      </c>
      <c r="X10" s="33">
        <v>2296.6200000000003</v>
      </c>
      <c r="Y10" s="33">
        <v>1896.06</v>
      </c>
      <c r="Z10" s="79"/>
      <c r="AA10" s="79"/>
    </row>
    <row r="11" spans="1:27" x14ac:dyDescent="0.2">
      <c r="A11" s="35">
        <v>44502</v>
      </c>
      <c r="B11" s="77">
        <v>1821.65</v>
      </c>
      <c r="C11" s="20">
        <v>1767.99</v>
      </c>
      <c r="D11" s="20">
        <v>1770</v>
      </c>
      <c r="E11" s="20">
        <v>1774.95</v>
      </c>
      <c r="F11" s="20">
        <v>1869.6200000000001</v>
      </c>
      <c r="G11" s="20">
        <v>1932.53</v>
      </c>
      <c r="H11" s="20">
        <v>2207.85</v>
      </c>
      <c r="I11" s="20">
        <v>2259.7800000000002</v>
      </c>
      <c r="J11" s="20">
        <v>2455.4900000000002</v>
      </c>
      <c r="K11" s="20">
        <v>2505.04</v>
      </c>
      <c r="L11" s="20">
        <v>2519.71</v>
      </c>
      <c r="M11" s="20">
        <v>2516.1</v>
      </c>
      <c r="N11" s="20">
        <v>2501.2199999999998</v>
      </c>
      <c r="O11" s="20">
        <v>2509.7599999999998</v>
      </c>
      <c r="P11" s="20">
        <v>2496.75</v>
      </c>
      <c r="Q11" s="20">
        <v>2400.13</v>
      </c>
      <c r="R11" s="20">
        <v>2428.5700000000002</v>
      </c>
      <c r="S11" s="20">
        <v>2476.29</v>
      </c>
      <c r="T11" s="20">
        <v>2482.84</v>
      </c>
      <c r="U11" s="20">
        <v>2391.09</v>
      </c>
      <c r="V11" s="20">
        <v>2321.64</v>
      </c>
      <c r="W11" s="20">
        <v>2299.75</v>
      </c>
      <c r="X11" s="20">
        <v>1968.3200000000002</v>
      </c>
      <c r="Y11" s="21">
        <v>1857.14</v>
      </c>
      <c r="Z11" s="79"/>
    </row>
    <row r="12" spans="1:27" x14ac:dyDescent="0.2">
      <c r="A12" s="35">
        <v>44503</v>
      </c>
      <c r="B12" s="77">
        <v>1853.3</v>
      </c>
      <c r="C12" s="20">
        <v>1774.41</v>
      </c>
      <c r="D12" s="20">
        <v>1783.8000000000002</v>
      </c>
      <c r="E12" s="20">
        <v>1788.45</v>
      </c>
      <c r="F12" s="20">
        <v>1832.5900000000001</v>
      </c>
      <c r="G12" s="20">
        <v>1914.25</v>
      </c>
      <c r="H12" s="20">
        <v>2235.6</v>
      </c>
      <c r="I12" s="20">
        <v>2287.8200000000002</v>
      </c>
      <c r="J12" s="20">
        <v>2439.1</v>
      </c>
      <c r="K12" s="20">
        <v>2484.29</v>
      </c>
      <c r="L12" s="20">
        <v>2488.61</v>
      </c>
      <c r="M12" s="20">
        <v>2492.23</v>
      </c>
      <c r="N12" s="20">
        <v>2472.63</v>
      </c>
      <c r="O12" s="20">
        <v>2484.67</v>
      </c>
      <c r="P12" s="20">
        <v>2483.6200000000003</v>
      </c>
      <c r="Q12" s="20">
        <v>2442.5700000000002</v>
      </c>
      <c r="R12" s="20">
        <v>2449.5</v>
      </c>
      <c r="S12" s="20">
        <v>2457.6200000000003</v>
      </c>
      <c r="T12" s="20">
        <v>2459.17</v>
      </c>
      <c r="U12" s="20">
        <v>2412.84</v>
      </c>
      <c r="V12" s="20">
        <v>2363.44</v>
      </c>
      <c r="W12" s="20">
        <v>2329.36</v>
      </c>
      <c r="X12" s="20">
        <v>2100.34</v>
      </c>
      <c r="Y12" s="21">
        <v>1922.39</v>
      </c>
      <c r="Z12" s="79"/>
    </row>
    <row r="13" spans="1:27" x14ac:dyDescent="0.2">
      <c r="A13" s="35">
        <v>44504</v>
      </c>
      <c r="B13" s="77">
        <v>1914.31</v>
      </c>
      <c r="C13" s="20">
        <v>1844.0800000000002</v>
      </c>
      <c r="D13" s="20">
        <v>1809.8400000000001</v>
      </c>
      <c r="E13" s="20">
        <v>1790.99</v>
      </c>
      <c r="F13" s="20">
        <v>1816.81</v>
      </c>
      <c r="G13" s="20">
        <v>1866.21</v>
      </c>
      <c r="H13" s="20">
        <v>1909.98</v>
      </c>
      <c r="I13" s="20">
        <v>1913.22</v>
      </c>
      <c r="J13" s="20">
        <v>1962.75</v>
      </c>
      <c r="K13" s="20">
        <v>2143.77</v>
      </c>
      <c r="L13" s="20">
        <v>2220.52</v>
      </c>
      <c r="M13" s="20">
        <v>2220.6799999999998</v>
      </c>
      <c r="N13" s="20">
        <v>2219.2599999999998</v>
      </c>
      <c r="O13" s="20">
        <v>2220.96</v>
      </c>
      <c r="P13" s="20">
        <v>2228.2599999999998</v>
      </c>
      <c r="Q13" s="20">
        <v>2199.9299999999998</v>
      </c>
      <c r="R13" s="20">
        <v>2229.34</v>
      </c>
      <c r="S13" s="20">
        <v>2255.63</v>
      </c>
      <c r="T13" s="20">
        <v>2258.9299999999998</v>
      </c>
      <c r="U13" s="20">
        <v>2242.34</v>
      </c>
      <c r="V13" s="20">
        <v>2236.2000000000003</v>
      </c>
      <c r="W13" s="20">
        <v>2195.59</v>
      </c>
      <c r="X13" s="20">
        <v>1940.74</v>
      </c>
      <c r="Y13" s="21">
        <v>1878.88</v>
      </c>
      <c r="Z13" s="79"/>
    </row>
    <row r="14" spans="1:27" x14ac:dyDescent="0.2">
      <c r="A14" s="35">
        <v>44505</v>
      </c>
      <c r="B14" s="77">
        <v>1912.9</v>
      </c>
      <c r="C14" s="20">
        <v>1878.49</v>
      </c>
      <c r="D14" s="20">
        <v>1816.0500000000002</v>
      </c>
      <c r="E14" s="20">
        <v>1811.6100000000001</v>
      </c>
      <c r="F14" s="20">
        <v>1836.16</v>
      </c>
      <c r="G14" s="20">
        <v>1861.45</v>
      </c>
      <c r="H14" s="20">
        <v>1960.15</v>
      </c>
      <c r="I14" s="20">
        <v>2014.3</v>
      </c>
      <c r="J14" s="20">
        <v>2303.19</v>
      </c>
      <c r="K14" s="20">
        <v>2363.94</v>
      </c>
      <c r="L14" s="20">
        <v>2405.36</v>
      </c>
      <c r="M14" s="20">
        <v>2410.69</v>
      </c>
      <c r="N14" s="20">
        <v>2407.2599999999998</v>
      </c>
      <c r="O14" s="20">
        <v>2416.5300000000002</v>
      </c>
      <c r="P14" s="20">
        <v>2415.3300000000004</v>
      </c>
      <c r="Q14" s="20">
        <v>2399.9500000000003</v>
      </c>
      <c r="R14" s="20">
        <v>2414.1799999999998</v>
      </c>
      <c r="S14" s="20">
        <v>2445.81</v>
      </c>
      <c r="T14" s="20">
        <v>2443.52</v>
      </c>
      <c r="U14" s="20">
        <v>2416.88</v>
      </c>
      <c r="V14" s="20">
        <v>2379.3200000000002</v>
      </c>
      <c r="W14" s="20">
        <v>2338.27</v>
      </c>
      <c r="X14" s="20">
        <v>2207.85</v>
      </c>
      <c r="Y14" s="21">
        <v>1920.74</v>
      </c>
      <c r="Z14" s="79"/>
    </row>
    <row r="15" spans="1:27" x14ac:dyDescent="0.2">
      <c r="A15" s="35">
        <v>44506</v>
      </c>
      <c r="B15" s="77">
        <v>1885.26</v>
      </c>
      <c r="C15" s="20">
        <v>1813.99</v>
      </c>
      <c r="D15" s="20">
        <v>1773.79</v>
      </c>
      <c r="E15" s="20">
        <v>1776.48</v>
      </c>
      <c r="F15" s="20">
        <v>1792.42</v>
      </c>
      <c r="G15" s="20">
        <v>1850.1000000000001</v>
      </c>
      <c r="H15" s="20">
        <v>1943.49</v>
      </c>
      <c r="I15" s="20">
        <v>1991.26</v>
      </c>
      <c r="J15" s="20">
        <v>2179.0099999999998</v>
      </c>
      <c r="K15" s="20">
        <v>2332.0300000000002</v>
      </c>
      <c r="L15" s="20">
        <v>2367.38</v>
      </c>
      <c r="M15" s="20">
        <v>2369.9699999999998</v>
      </c>
      <c r="N15" s="20">
        <v>2355.89</v>
      </c>
      <c r="O15" s="20">
        <v>2372.5700000000002</v>
      </c>
      <c r="P15" s="20">
        <v>2373.25</v>
      </c>
      <c r="Q15" s="20">
        <v>2354.1799999999998</v>
      </c>
      <c r="R15" s="20">
        <v>2359.27</v>
      </c>
      <c r="S15" s="20">
        <v>2409.9900000000002</v>
      </c>
      <c r="T15" s="20">
        <v>2418.84</v>
      </c>
      <c r="U15" s="20">
        <v>2397.8700000000003</v>
      </c>
      <c r="V15" s="20">
        <v>2368.4699999999998</v>
      </c>
      <c r="W15" s="20">
        <v>2340.0300000000002</v>
      </c>
      <c r="X15" s="20">
        <v>2193.46</v>
      </c>
      <c r="Y15" s="21">
        <v>1894.5</v>
      </c>
      <c r="Z15" s="79"/>
    </row>
    <row r="16" spans="1:27" x14ac:dyDescent="0.2">
      <c r="A16" s="35">
        <v>44507</v>
      </c>
      <c r="B16" s="77">
        <v>1900.3500000000001</v>
      </c>
      <c r="C16" s="20">
        <v>1845.5900000000001</v>
      </c>
      <c r="D16" s="20">
        <v>1788.49</v>
      </c>
      <c r="E16" s="20">
        <v>1795.62</v>
      </c>
      <c r="F16" s="20">
        <v>1841.69</v>
      </c>
      <c r="G16" s="20">
        <v>1874.42</v>
      </c>
      <c r="H16" s="20">
        <v>1949.64</v>
      </c>
      <c r="I16" s="20">
        <v>1939.27</v>
      </c>
      <c r="J16" s="20">
        <v>2090.0700000000002</v>
      </c>
      <c r="K16" s="20">
        <v>2290.8300000000004</v>
      </c>
      <c r="L16" s="20">
        <v>2318.04</v>
      </c>
      <c r="M16" s="20">
        <v>2317.1200000000003</v>
      </c>
      <c r="N16" s="20">
        <v>2315.2999999999997</v>
      </c>
      <c r="O16" s="20">
        <v>2345.79</v>
      </c>
      <c r="P16" s="20">
        <v>2329.35</v>
      </c>
      <c r="Q16" s="20">
        <v>2333.75</v>
      </c>
      <c r="R16" s="20">
        <v>2357.5800000000004</v>
      </c>
      <c r="S16" s="20">
        <v>2434.14</v>
      </c>
      <c r="T16" s="20">
        <v>2434.27</v>
      </c>
      <c r="U16" s="20">
        <v>2378.86</v>
      </c>
      <c r="V16" s="20">
        <v>2343.02</v>
      </c>
      <c r="W16" s="20">
        <v>2314.71</v>
      </c>
      <c r="X16" s="20">
        <v>2167.4</v>
      </c>
      <c r="Y16" s="21">
        <v>1899.28</v>
      </c>
      <c r="Z16" s="79"/>
    </row>
    <row r="17" spans="1:26" x14ac:dyDescent="0.2">
      <c r="A17" s="35">
        <v>44508</v>
      </c>
      <c r="B17" s="77">
        <v>1908.5</v>
      </c>
      <c r="C17" s="20">
        <v>1853.97</v>
      </c>
      <c r="D17" s="20">
        <v>1830.15</v>
      </c>
      <c r="E17" s="20">
        <v>1816.5900000000001</v>
      </c>
      <c r="F17" s="20">
        <v>1873.16</v>
      </c>
      <c r="G17" s="20">
        <v>1977.49</v>
      </c>
      <c r="H17" s="20">
        <v>2289.48</v>
      </c>
      <c r="I17" s="20">
        <v>2465.3700000000003</v>
      </c>
      <c r="J17" s="20">
        <v>2610.3300000000004</v>
      </c>
      <c r="K17" s="20">
        <v>2634.88</v>
      </c>
      <c r="L17" s="20">
        <v>2650.02</v>
      </c>
      <c r="M17" s="20">
        <v>2672.7000000000003</v>
      </c>
      <c r="N17" s="20">
        <v>2647.65</v>
      </c>
      <c r="O17" s="20">
        <v>2663.8700000000003</v>
      </c>
      <c r="P17" s="20">
        <v>2658.77</v>
      </c>
      <c r="Q17" s="20">
        <v>2650.9500000000003</v>
      </c>
      <c r="R17" s="20">
        <v>2633.2599999999998</v>
      </c>
      <c r="S17" s="20">
        <v>2643.7400000000002</v>
      </c>
      <c r="T17" s="20">
        <v>2649.84</v>
      </c>
      <c r="U17" s="20">
        <v>2608.63</v>
      </c>
      <c r="V17" s="20">
        <v>2577.56</v>
      </c>
      <c r="W17" s="20">
        <v>2361.11</v>
      </c>
      <c r="X17" s="20">
        <v>2272.5</v>
      </c>
      <c r="Y17" s="21">
        <v>1947.98</v>
      </c>
      <c r="Z17" s="79"/>
    </row>
    <row r="18" spans="1:26" x14ac:dyDescent="0.2">
      <c r="A18" s="35">
        <v>44509</v>
      </c>
      <c r="B18" s="77">
        <v>1927.6100000000001</v>
      </c>
      <c r="C18" s="20">
        <v>1839.1200000000001</v>
      </c>
      <c r="D18" s="20">
        <v>1800.35</v>
      </c>
      <c r="E18" s="20">
        <v>1809.66</v>
      </c>
      <c r="F18" s="20">
        <v>1874.81</v>
      </c>
      <c r="G18" s="20">
        <v>1989.1100000000001</v>
      </c>
      <c r="H18" s="20">
        <v>2190.0499999999997</v>
      </c>
      <c r="I18" s="20">
        <v>2314.73</v>
      </c>
      <c r="J18" s="20">
        <v>2446.89</v>
      </c>
      <c r="K18" s="20">
        <v>2476.48</v>
      </c>
      <c r="L18" s="20">
        <v>2492.19</v>
      </c>
      <c r="M18" s="20">
        <v>2523.0300000000002</v>
      </c>
      <c r="N18" s="20">
        <v>2507.64</v>
      </c>
      <c r="O18" s="20">
        <v>2556.0499999999997</v>
      </c>
      <c r="P18" s="20">
        <v>2523.69</v>
      </c>
      <c r="Q18" s="20">
        <v>2500.71</v>
      </c>
      <c r="R18" s="20">
        <v>2487.36</v>
      </c>
      <c r="S18" s="20">
        <v>2497.54</v>
      </c>
      <c r="T18" s="20">
        <v>2491.52</v>
      </c>
      <c r="U18" s="20">
        <v>2461.0800000000004</v>
      </c>
      <c r="V18" s="20">
        <v>2435.54</v>
      </c>
      <c r="W18" s="20">
        <v>2332.1799999999998</v>
      </c>
      <c r="X18" s="20">
        <v>2025.0700000000002</v>
      </c>
      <c r="Y18" s="21">
        <v>1903.23</v>
      </c>
      <c r="Z18" s="79"/>
    </row>
    <row r="19" spans="1:26" x14ac:dyDescent="0.2">
      <c r="A19" s="35">
        <v>44510</v>
      </c>
      <c r="B19" s="77">
        <v>1812.91</v>
      </c>
      <c r="C19" s="20">
        <v>1740.35</v>
      </c>
      <c r="D19" s="20">
        <v>1693.6</v>
      </c>
      <c r="E19" s="20">
        <v>1723.1100000000001</v>
      </c>
      <c r="F19" s="20">
        <v>1781.98</v>
      </c>
      <c r="G19" s="20">
        <v>1892.51</v>
      </c>
      <c r="H19" s="20">
        <v>2100.2799999999997</v>
      </c>
      <c r="I19" s="20">
        <v>2304.8700000000003</v>
      </c>
      <c r="J19" s="20">
        <v>2406.35</v>
      </c>
      <c r="K19" s="20">
        <v>2431.96</v>
      </c>
      <c r="L19" s="20">
        <v>2441.6</v>
      </c>
      <c r="M19" s="20">
        <v>2470.5700000000002</v>
      </c>
      <c r="N19" s="20">
        <v>2451.94</v>
      </c>
      <c r="O19" s="20">
        <v>2469.64</v>
      </c>
      <c r="P19" s="20">
        <v>2463.98</v>
      </c>
      <c r="Q19" s="20">
        <v>2453.04</v>
      </c>
      <c r="R19" s="20">
        <v>2446.38</v>
      </c>
      <c r="S19" s="20">
        <v>2453.59</v>
      </c>
      <c r="T19" s="20">
        <v>2444.94</v>
      </c>
      <c r="U19" s="20">
        <v>2410.48</v>
      </c>
      <c r="V19" s="20">
        <v>2396.2599999999998</v>
      </c>
      <c r="W19" s="20">
        <v>2301.4299999999998</v>
      </c>
      <c r="X19" s="20">
        <v>2023.0900000000001</v>
      </c>
      <c r="Y19" s="21">
        <v>1880.46</v>
      </c>
      <c r="Z19" s="79"/>
    </row>
    <row r="20" spans="1:26" x14ac:dyDescent="0.2">
      <c r="A20" s="35">
        <v>44511</v>
      </c>
      <c r="B20" s="77">
        <v>1841.7</v>
      </c>
      <c r="C20" s="20">
        <v>1777.49</v>
      </c>
      <c r="D20" s="20">
        <v>1754.04</v>
      </c>
      <c r="E20" s="20">
        <v>1752.65</v>
      </c>
      <c r="F20" s="20">
        <v>1795.62</v>
      </c>
      <c r="G20" s="20">
        <v>1907.23</v>
      </c>
      <c r="H20" s="20">
        <v>2126.59</v>
      </c>
      <c r="I20" s="20">
        <v>2313.89</v>
      </c>
      <c r="J20" s="20">
        <v>2416.35</v>
      </c>
      <c r="K20" s="20">
        <v>2452.71</v>
      </c>
      <c r="L20" s="20">
        <v>2465.61</v>
      </c>
      <c r="M20" s="20">
        <v>2490.9699999999998</v>
      </c>
      <c r="N20" s="20">
        <v>2479.61</v>
      </c>
      <c r="O20" s="20">
        <v>2499.89</v>
      </c>
      <c r="P20" s="20">
        <v>2495.19</v>
      </c>
      <c r="Q20" s="20">
        <v>2484.64</v>
      </c>
      <c r="R20" s="20">
        <v>2482.29</v>
      </c>
      <c r="S20" s="20">
        <v>2479.4699999999998</v>
      </c>
      <c r="T20" s="20">
        <v>2469.25</v>
      </c>
      <c r="U20" s="20">
        <v>2438.7599999999998</v>
      </c>
      <c r="V20" s="20">
        <v>2389.7800000000002</v>
      </c>
      <c r="W20" s="20">
        <v>2318.1799999999998</v>
      </c>
      <c r="X20" s="20">
        <v>2061.52</v>
      </c>
      <c r="Y20" s="21">
        <v>1907.52</v>
      </c>
      <c r="Z20" s="79"/>
    </row>
    <row r="21" spans="1:26" x14ac:dyDescent="0.2">
      <c r="A21" s="35">
        <v>44512</v>
      </c>
      <c r="B21" s="77">
        <v>1862.72</v>
      </c>
      <c r="C21" s="20">
        <v>1782.67</v>
      </c>
      <c r="D21" s="20">
        <v>1750.13</v>
      </c>
      <c r="E21" s="20">
        <v>1745.0700000000002</v>
      </c>
      <c r="F21" s="20">
        <v>1808.4</v>
      </c>
      <c r="G21" s="20">
        <v>1905.24</v>
      </c>
      <c r="H21" s="20">
        <v>2110.0499999999997</v>
      </c>
      <c r="I21" s="20">
        <v>2325.9</v>
      </c>
      <c r="J21" s="20">
        <v>2461.73</v>
      </c>
      <c r="K21" s="20">
        <v>2494.39</v>
      </c>
      <c r="L21" s="20">
        <v>2501.61</v>
      </c>
      <c r="M21" s="20">
        <v>2513.21</v>
      </c>
      <c r="N21" s="20">
        <v>2498.5499999999997</v>
      </c>
      <c r="O21" s="20">
        <v>2512.2599999999998</v>
      </c>
      <c r="P21" s="20">
        <v>2510.34</v>
      </c>
      <c r="Q21" s="20">
        <v>2501.0099999999998</v>
      </c>
      <c r="R21" s="20">
        <v>2497.39</v>
      </c>
      <c r="S21" s="20">
        <v>2503</v>
      </c>
      <c r="T21" s="20">
        <v>2514.46</v>
      </c>
      <c r="U21" s="20">
        <v>2492.92</v>
      </c>
      <c r="V21" s="20">
        <v>2471.04</v>
      </c>
      <c r="W21" s="20">
        <v>2389.0499999999997</v>
      </c>
      <c r="X21" s="20">
        <v>2292</v>
      </c>
      <c r="Y21" s="21">
        <v>1968.68</v>
      </c>
      <c r="Z21" s="79"/>
    </row>
    <row r="22" spans="1:26" x14ac:dyDescent="0.2">
      <c r="A22" s="35">
        <v>44513</v>
      </c>
      <c r="B22" s="77">
        <v>1946.3400000000001</v>
      </c>
      <c r="C22" s="20">
        <v>1869.46</v>
      </c>
      <c r="D22" s="20">
        <v>1829.8500000000001</v>
      </c>
      <c r="E22" s="20">
        <v>1807.5300000000002</v>
      </c>
      <c r="F22" s="20">
        <v>1833.75</v>
      </c>
      <c r="G22" s="20">
        <v>1886.1200000000001</v>
      </c>
      <c r="H22" s="20">
        <v>1965.75</v>
      </c>
      <c r="I22" s="20">
        <v>2054.1799999999998</v>
      </c>
      <c r="J22" s="20">
        <v>2329.73</v>
      </c>
      <c r="K22" s="20">
        <v>2381.65</v>
      </c>
      <c r="L22" s="20">
        <v>2426.69</v>
      </c>
      <c r="M22" s="20">
        <v>2430.0499999999997</v>
      </c>
      <c r="N22" s="20">
        <v>2424.15</v>
      </c>
      <c r="O22" s="20">
        <v>2428.92</v>
      </c>
      <c r="P22" s="20">
        <v>2433.96</v>
      </c>
      <c r="Q22" s="20">
        <v>2429.9</v>
      </c>
      <c r="R22" s="20">
        <v>2441.13</v>
      </c>
      <c r="S22" s="20">
        <v>2488.94</v>
      </c>
      <c r="T22" s="20">
        <v>2463.1</v>
      </c>
      <c r="U22" s="20">
        <v>2433.3200000000002</v>
      </c>
      <c r="V22" s="20">
        <v>2376.54</v>
      </c>
      <c r="W22" s="20">
        <v>2366.1</v>
      </c>
      <c r="X22" s="20">
        <v>2153.16</v>
      </c>
      <c r="Y22" s="21">
        <v>1957.56</v>
      </c>
      <c r="Z22" s="79"/>
    </row>
    <row r="23" spans="1:26" x14ac:dyDescent="0.2">
      <c r="A23" s="35">
        <v>44514</v>
      </c>
      <c r="B23" s="77">
        <v>1924.66</v>
      </c>
      <c r="C23" s="20">
        <v>1829.17</v>
      </c>
      <c r="D23" s="20">
        <v>1802.43</v>
      </c>
      <c r="E23" s="20">
        <v>1784.89</v>
      </c>
      <c r="F23" s="20">
        <v>1807.73</v>
      </c>
      <c r="G23" s="20">
        <v>1854.1000000000001</v>
      </c>
      <c r="H23" s="20">
        <v>1925.42</v>
      </c>
      <c r="I23" s="20">
        <v>1961.5800000000002</v>
      </c>
      <c r="J23" s="20">
        <v>2099.2199999999998</v>
      </c>
      <c r="K23" s="20">
        <v>2314.7000000000003</v>
      </c>
      <c r="L23" s="20">
        <v>2393.4699999999998</v>
      </c>
      <c r="M23" s="20">
        <v>2397.5300000000002</v>
      </c>
      <c r="N23" s="20">
        <v>2392.92</v>
      </c>
      <c r="O23" s="20">
        <v>2396.7400000000002</v>
      </c>
      <c r="P23" s="20">
        <v>2397.1600000000003</v>
      </c>
      <c r="Q23" s="20">
        <v>2393.39</v>
      </c>
      <c r="R23" s="20">
        <v>2408.63</v>
      </c>
      <c r="S23" s="20">
        <v>2430.15</v>
      </c>
      <c r="T23" s="20">
        <v>2414.64</v>
      </c>
      <c r="U23" s="20">
        <v>2399.9</v>
      </c>
      <c r="V23" s="20">
        <v>2381.77</v>
      </c>
      <c r="W23" s="20">
        <v>2364.48</v>
      </c>
      <c r="X23" s="20">
        <v>2022.38</v>
      </c>
      <c r="Y23" s="21">
        <v>1899.17</v>
      </c>
      <c r="Z23" s="79"/>
    </row>
    <row r="24" spans="1:26" x14ac:dyDescent="0.2">
      <c r="A24" s="35">
        <v>44515</v>
      </c>
      <c r="B24" s="77">
        <v>1821.7600000000002</v>
      </c>
      <c r="C24" s="20">
        <v>1733.83</v>
      </c>
      <c r="D24" s="20">
        <v>1660.91</v>
      </c>
      <c r="E24" s="20">
        <v>1613.88</v>
      </c>
      <c r="F24" s="20">
        <v>1710.5900000000001</v>
      </c>
      <c r="G24" s="20">
        <v>1838.63</v>
      </c>
      <c r="H24" s="20">
        <v>2046.97</v>
      </c>
      <c r="I24" s="20">
        <v>2288.2999999999997</v>
      </c>
      <c r="J24" s="20">
        <v>2360.4500000000003</v>
      </c>
      <c r="K24" s="20">
        <v>2375.8700000000003</v>
      </c>
      <c r="L24" s="20">
        <v>2383.1799999999998</v>
      </c>
      <c r="M24" s="20">
        <v>2392.36</v>
      </c>
      <c r="N24" s="20">
        <v>2382.2000000000003</v>
      </c>
      <c r="O24" s="20">
        <v>2388.79</v>
      </c>
      <c r="P24" s="20">
        <v>2383.79</v>
      </c>
      <c r="Q24" s="20">
        <v>2374.4500000000003</v>
      </c>
      <c r="R24" s="20">
        <v>2375.13</v>
      </c>
      <c r="S24" s="20">
        <v>2374</v>
      </c>
      <c r="T24" s="20">
        <v>2371.0099999999998</v>
      </c>
      <c r="U24" s="20">
        <v>2328.61</v>
      </c>
      <c r="V24" s="20">
        <v>2284.64</v>
      </c>
      <c r="W24" s="20">
        <v>2174.73</v>
      </c>
      <c r="X24" s="20">
        <v>1930.64</v>
      </c>
      <c r="Y24" s="21">
        <v>1804.29</v>
      </c>
      <c r="Z24" s="79"/>
    </row>
    <row r="25" spans="1:26" x14ac:dyDescent="0.2">
      <c r="A25" s="35">
        <v>44516</v>
      </c>
      <c r="B25" s="77">
        <v>1741.94</v>
      </c>
      <c r="C25" s="20">
        <v>1637.19</v>
      </c>
      <c r="D25" s="20">
        <v>1598.8400000000001</v>
      </c>
      <c r="E25" s="20">
        <v>1554.38</v>
      </c>
      <c r="F25" s="20">
        <v>1635.73</v>
      </c>
      <c r="G25" s="20">
        <v>1809.0700000000002</v>
      </c>
      <c r="H25" s="20">
        <v>1984.26</v>
      </c>
      <c r="I25" s="20">
        <v>2265.42</v>
      </c>
      <c r="J25" s="20">
        <v>2350.86</v>
      </c>
      <c r="K25" s="20">
        <v>2375.0800000000004</v>
      </c>
      <c r="L25" s="20">
        <v>2386.5700000000002</v>
      </c>
      <c r="M25" s="20">
        <v>2406.0300000000002</v>
      </c>
      <c r="N25" s="20">
        <v>2391.88</v>
      </c>
      <c r="O25" s="20">
        <v>2403.65</v>
      </c>
      <c r="P25" s="20">
        <v>2396.7199999999998</v>
      </c>
      <c r="Q25" s="20">
        <v>2386.92</v>
      </c>
      <c r="R25" s="20">
        <v>2381.09</v>
      </c>
      <c r="S25" s="20">
        <v>2378.09</v>
      </c>
      <c r="T25" s="20">
        <v>2375.3200000000002</v>
      </c>
      <c r="U25" s="20">
        <v>2347.7199999999998</v>
      </c>
      <c r="V25" s="20">
        <v>2326.15</v>
      </c>
      <c r="W25" s="20">
        <v>2302.84</v>
      </c>
      <c r="X25" s="20">
        <v>1938.3400000000001</v>
      </c>
      <c r="Y25" s="21">
        <v>1825.0300000000002</v>
      </c>
      <c r="Z25" s="79"/>
    </row>
    <row r="26" spans="1:26" x14ac:dyDescent="0.2">
      <c r="A26" s="35">
        <v>44517</v>
      </c>
      <c r="B26" s="77">
        <v>1810.06</v>
      </c>
      <c r="C26" s="20">
        <v>1698.47</v>
      </c>
      <c r="D26" s="20">
        <v>1637.1100000000001</v>
      </c>
      <c r="E26" s="20">
        <v>1628.23</v>
      </c>
      <c r="F26" s="20">
        <v>1720.3000000000002</v>
      </c>
      <c r="G26" s="20">
        <v>1860.48</v>
      </c>
      <c r="H26" s="20">
        <v>2014.52</v>
      </c>
      <c r="I26" s="20">
        <v>2369.75</v>
      </c>
      <c r="J26" s="20">
        <v>2483.1799999999998</v>
      </c>
      <c r="K26" s="20">
        <v>2530.65</v>
      </c>
      <c r="L26" s="20">
        <v>2541.0099999999998</v>
      </c>
      <c r="M26" s="20">
        <v>2547.3300000000004</v>
      </c>
      <c r="N26" s="20">
        <v>2537.59</v>
      </c>
      <c r="O26" s="20">
        <v>2552.81</v>
      </c>
      <c r="P26" s="20">
        <v>2555.6799999999998</v>
      </c>
      <c r="Q26" s="20">
        <v>2547.21</v>
      </c>
      <c r="R26" s="20">
        <v>2541.29</v>
      </c>
      <c r="S26" s="20">
        <v>2516.75</v>
      </c>
      <c r="T26" s="20">
        <v>2503.38</v>
      </c>
      <c r="U26" s="20">
        <v>2478.46</v>
      </c>
      <c r="V26" s="20">
        <v>2366.25</v>
      </c>
      <c r="W26" s="20">
        <v>2343.1799999999998</v>
      </c>
      <c r="X26" s="20">
        <v>1996.25</v>
      </c>
      <c r="Y26" s="21">
        <v>1876.48</v>
      </c>
      <c r="Z26" s="79"/>
    </row>
    <row r="27" spans="1:26" x14ac:dyDescent="0.2">
      <c r="A27" s="35">
        <v>44518</v>
      </c>
      <c r="B27" s="77">
        <v>1808.3200000000002</v>
      </c>
      <c r="C27" s="20">
        <v>1754.8600000000001</v>
      </c>
      <c r="D27" s="20">
        <v>1696.73</v>
      </c>
      <c r="E27" s="20">
        <v>1692.52</v>
      </c>
      <c r="F27" s="20">
        <v>1783.38</v>
      </c>
      <c r="G27" s="20">
        <v>1889.95</v>
      </c>
      <c r="H27" s="20">
        <v>2036.24</v>
      </c>
      <c r="I27" s="20">
        <v>2366.94</v>
      </c>
      <c r="J27" s="20">
        <v>2505.73</v>
      </c>
      <c r="K27" s="20">
        <v>2550.5499999999997</v>
      </c>
      <c r="L27" s="20">
        <v>2556.9100000000003</v>
      </c>
      <c r="M27" s="20">
        <v>2569.84</v>
      </c>
      <c r="N27" s="20">
        <v>2556.1200000000003</v>
      </c>
      <c r="O27" s="20">
        <v>2574.67</v>
      </c>
      <c r="P27" s="20">
        <v>2555.4100000000003</v>
      </c>
      <c r="Q27" s="20">
        <v>2543.64</v>
      </c>
      <c r="R27" s="20">
        <v>2540.85</v>
      </c>
      <c r="S27" s="20">
        <v>2546.42</v>
      </c>
      <c r="T27" s="20">
        <v>2538.9</v>
      </c>
      <c r="U27" s="20">
        <v>2533.48</v>
      </c>
      <c r="V27" s="20">
        <v>2438.9500000000003</v>
      </c>
      <c r="W27" s="20">
        <v>2338.38</v>
      </c>
      <c r="X27" s="20">
        <v>2127.8200000000002</v>
      </c>
      <c r="Y27" s="21">
        <v>1884.0800000000002</v>
      </c>
      <c r="Z27" s="79"/>
    </row>
    <row r="28" spans="1:26" x14ac:dyDescent="0.2">
      <c r="A28" s="35">
        <v>44519</v>
      </c>
      <c r="B28" s="77">
        <v>1819.67</v>
      </c>
      <c r="C28" s="20">
        <v>1765.6</v>
      </c>
      <c r="D28" s="20">
        <v>1731.08</v>
      </c>
      <c r="E28" s="20">
        <v>1717.23</v>
      </c>
      <c r="F28" s="20">
        <v>1792.91</v>
      </c>
      <c r="G28" s="20">
        <v>1901.27</v>
      </c>
      <c r="H28" s="20">
        <v>2219.8200000000002</v>
      </c>
      <c r="I28" s="20">
        <v>2428.23</v>
      </c>
      <c r="J28" s="20">
        <v>2569.85</v>
      </c>
      <c r="K28" s="20">
        <v>2569.77</v>
      </c>
      <c r="L28" s="20">
        <v>2572.4500000000003</v>
      </c>
      <c r="M28" s="20">
        <v>2579.64</v>
      </c>
      <c r="N28" s="20">
        <v>2570</v>
      </c>
      <c r="O28" s="20">
        <v>2577.7400000000002</v>
      </c>
      <c r="P28" s="20">
        <v>2575.7999999999997</v>
      </c>
      <c r="Q28" s="20">
        <v>2569.8700000000003</v>
      </c>
      <c r="R28" s="20">
        <v>2569.6600000000003</v>
      </c>
      <c r="S28" s="20">
        <v>2568.6799999999998</v>
      </c>
      <c r="T28" s="20">
        <v>2567.65</v>
      </c>
      <c r="U28" s="20">
        <v>2561.8700000000003</v>
      </c>
      <c r="V28" s="20">
        <v>2440.8300000000004</v>
      </c>
      <c r="W28" s="20">
        <v>2343.5</v>
      </c>
      <c r="X28" s="20">
        <v>2278.8300000000004</v>
      </c>
      <c r="Y28" s="21">
        <v>1927.06</v>
      </c>
      <c r="Z28" s="79"/>
    </row>
    <row r="29" spans="1:26" x14ac:dyDescent="0.2">
      <c r="A29" s="35">
        <v>44520</v>
      </c>
      <c r="B29" s="77">
        <v>1917.94</v>
      </c>
      <c r="C29" s="20">
        <v>1856.41</v>
      </c>
      <c r="D29" s="20">
        <v>1819.44</v>
      </c>
      <c r="E29" s="20">
        <v>1803.16</v>
      </c>
      <c r="F29" s="20">
        <v>1830.8500000000001</v>
      </c>
      <c r="G29" s="20">
        <v>1884.01</v>
      </c>
      <c r="H29" s="20">
        <v>1958.18</v>
      </c>
      <c r="I29" s="20">
        <v>2118.0299999999997</v>
      </c>
      <c r="J29" s="20">
        <v>2371.2599999999998</v>
      </c>
      <c r="K29" s="20">
        <v>2506.6</v>
      </c>
      <c r="L29" s="20">
        <v>2533.1</v>
      </c>
      <c r="M29" s="20">
        <v>2536.15</v>
      </c>
      <c r="N29" s="20">
        <v>2517.34</v>
      </c>
      <c r="O29" s="20">
        <v>2519.8700000000003</v>
      </c>
      <c r="P29" s="20">
        <v>2515.81</v>
      </c>
      <c r="Q29" s="20">
        <v>2449.7199999999998</v>
      </c>
      <c r="R29" s="20">
        <v>2513.4500000000003</v>
      </c>
      <c r="S29" s="20">
        <v>2534.86</v>
      </c>
      <c r="T29" s="20">
        <v>2527.86</v>
      </c>
      <c r="U29" s="20">
        <v>2505.1</v>
      </c>
      <c r="V29" s="20">
        <v>2394.48</v>
      </c>
      <c r="W29" s="20">
        <v>2358.3200000000002</v>
      </c>
      <c r="X29" s="20">
        <v>2062.35</v>
      </c>
      <c r="Y29" s="21">
        <v>1903.1200000000001</v>
      </c>
      <c r="Z29" s="79"/>
    </row>
    <row r="30" spans="1:26" x14ac:dyDescent="0.2">
      <c r="A30" s="35">
        <v>44521</v>
      </c>
      <c r="B30" s="77">
        <v>1833.5</v>
      </c>
      <c r="C30" s="20">
        <v>1735.44</v>
      </c>
      <c r="D30" s="20">
        <v>1649.2600000000002</v>
      </c>
      <c r="E30" s="20">
        <v>1623.69</v>
      </c>
      <c r="F30" s="20">
        <v>1638.44</v>
      </c>
      <c r="G30" s="20">
        <v>1694.41</v>
      </c>
      <c r="H30" s="20">
        <v>1832.29</v>
      </c>
      <c r="I30" s="20">
        <v>1878.3400000000001</v>
      </c>
      <c r="J30" s="20">
        <v>1969.5900000000001</v>
      </c>
      <c r="K30" s="20">
        <v>2226.3200000000002</v>
      </c>
      <c r="L30" s="20">
        <v>2326.25</v>
      </c>
      <c r="M30" s="20">
        <v>2336.13</v>
      </c>
      <c r="N30" s="20">
        <v>2339.9299999999998</v>
      </c>
      <c r="O30" s="20">
        <v>2349.4100000000003</v>
      </c>
      <c r="P30" s="20">
        <v>2363.3700000000003</v>
      </c>
      <c r="Q30" s="20">
        <v>2348.4900000000002</v>
      </c>
      <c r="R30" s="20">
        <v>2376.5800000000004</v>
      </c>
      <c r="S30" s="20">
        <v>2387.75</v>
      </c>
      <c r="T30" s="20">
        <v>2376.4699999999998</v>
      </c>
      <c r="U30" s="20">
        <v>2370.73</v>
      </c>
      <c r="V30" s="20">
        <v>2355.61</v>
      </c>
      <c r="W30" s="20">
        <v>2333.63</v>
      </c>
      <c r="X30" s="20">
        <v>1972.03</v>
      </c>
      <c r="Y30" s="21">
        <v>1852.81</v>
      </c>
      <c r="Z30" s="79"/>
    </row>
    <row r="31" spans="1:26" x14ac:dyDescent="0.2">
      <c r="A31" s="35">
        <v>44522</v>
      </c>
      <c r="B31" s="77">
        <v>1834.02</v>
      </c>
      <c r="C31" s="20">
        <v>1782.5300000000002</v>
      </c>
      <c r="D31" s="20">
        <v>1773.29</v>
      </c>
      <c r="E31" s="20">
        <v>1745.66</v>
      </c>
      <c r="F31" s="20">
        <v>1831.39</v>
      </c>
      <c r="G31" s="20">
        <v>1915.48</v>
      </c>
      <c r="H31" s="20">
        <v>2248.6</v>
      </c>
      <c r="I31" s="20">
        <v>2419.84</v>
      </c>
      <c r="J31" s="20">
        <v>2557.85</v>
      </c>
      <c r="K31" s="20">
        <v>2570.79</v>
      </c>
      <c r="L31" s="20">
        <v>2570.8700000000003</v>
      </c>
      <c r="M31" s="20">
        <v>2570.6</v>
      </c>
      <c r="N31" s="20">
        <v>2570.92</v>
      </c>
      <c r="O31" s="20">
        <v>2570.94</v>
      </c>
      <c r="P31" s="20">
        <v>2571</v>
      </c>
      <c r="Q31" s="20">
        <v>2571.0300000000002</v>
      </c>
      <c r="R31" s="20">
        <v>2570.63</v>
      </c>
      <c r="S31" s="20">
        <v>2567.85</v>
      </c>
      <c r="T31" s="20">
        <v>2558.44</v>
      </c>
      <c r="U31" s="20">
        <v>2533.1799999999998</v>
      </c>
      <c r="V31" s="20">
        <v>2390.63</v>
      </c>
      <c r="W31" s="20">
        <v>2345.6799999999998</v>
      </c>
      <c r="X31" s="20">
        <v>1987.27</v>
      </c>
      <c r="Y31" s="21">
        <v>1872.94</v>
      </c>
      <c r="Z31" s="79"/>
    </row>
    <row r="32" spans="1:26" x14ac:dyDescent="0.2">
      <c r="A32" s="35">
        <v>44523</v>
      </c>
      <c r="B32" s="77">
        <v>1809.98</v>
      </c>
      <c r="C32" s="20">
        <v>1773.89</v>
      </c>
      <c r="D32" s="20">
        <v>1749.5100000000002</v>
      </c>
      <c r="E32" s="20">
        <v>1750.68</v>
      </c>
      <c r="F32" s="20">
        <v>1804.8600000000001</v>
      </c>
      <c r="G32" s="20">
        <v>1902.1000000000001</v>
      </c>
      <c r="H32" s="20">
        <v>2202.88</v>
      </c>
      <c r="I32" s="20">
        <v>2383.39</v>
      </c>
      <c r="J32" s="20">
        <v>2550.96</v>
      </c>
      <c r="K32" s="20">
        <v>2569.0099999999998</v>
      </c>
      <c r="L32" s="20">
        <v>2571.5499999999997</v>
      </c>
      <c r="M32" s="20">
        <v>2574.73</v>
      </c>
      <c r="N32" s="20">
        <v>2567.98</v>
      </c>
      <c r="O32" s="20">
        <v>2572.7800000000002</v>
      </c>
      <c r="P32" s="20">
        <v>2575.1799999999998</v>
      </c>
      <c r="Q32" s="20">
        <v>2568.34</v>
      </c>
      <c r="R32" s="20">
        <v>2562.69</v>
      </c>
      <c r="S32" s="20">
        <v>2563.38</v>
      </c>
      <c r="T32" s="20">
        <v>2543.4699999999998</v>
      </c>
      <c r="U32" s="20">
        <v>2528.1799999999998</v>
      </c>
      <c r="V32" s="20">
        <v>2391.27</v>
      </c>
      <c r="W32" s="20">
        <v>2328.8300000000004</v>
      </c>
      <c r="X32" s="20">
        <v>1972.8700000000001</v>
      </c>
      <c r="Y32" s="21">
        <v>1855.2</v>
      </c>
      <c r="Z32" s="79"/>
    </row>
    <row r="33" spans="1:27" x14ac:dyDescent="0.2">
      <c r="A33" s="35">
        <v>44524</v>
      </c>
      <c r="B33" s="77">
        <v>1703.43</v>
      </c>
      <c r="C33" s="20">
        <v>1594.0500000000002</v>
      </c>
      <c r="D33" s="20">
        <v>1583.62</v>
      </c>
      <c r="E33" s="20">
        <v>1576.42</v>
      </c>
      <c r="F33" s="20">
        <v>1645.71</v>
      </c>
      <c r="G33" s="20">
        <v>1806.4</v>
      </c>
      <c r="H33" s="20">
        <v>2029.7</v>
      </c>
      <c r="I33" s="20">
        <v>2295.7199999999998</v>
      </c>
      <c r="J33" s="20">
        <v>2343.75</v>
      </c>
      <c r="K33" s="20">
        <v>2352.7400000000002</v>
      </c>
      <c r="L33" s="20">
        <v>2366.39</v>
      </c>
      <c r="M33" s="20">
        <v>2361.3200000000002</v>
      </c>
      <c r="N33" s="20">
        <v>2360.2199999999998</v>
      </c>
      <c r="O33" s="20">
        <v>2363.1799999999998</v>
      </c>
      <c r="P33" s="20">
        <v>2364.02</v>
      </c>
      <c r="Q33" s="20">
        <v>2356.04</v>
      </c>
      <c r="R33" s="20">
        <v>2365.5700000000002</v>
      </c>
      <c r="S33" s="20">
        <v>2353.88</v>
      </c>
      <c r="T33" s="20">
        <v>2345.0499999999997</v>
      </c>
      <c r="U33" s="20">
        <v>2329.5099999999998</v>
      </c>
      <c r="V33" s="20">
        <v>2301.9900000000002</v>
      </c>
      <c r="W33" s="20">
        <v>2266.3700000000003</v>
      </c>
      <c r="X33" s="20">
        <v>1958.94</v>
      </c>
      <c r="Y33" s="21">
        <v>1827.6</v>
      </c>
      <c r="Z33" s="79"/>
    </row>
    <row r="34" spans="1:27" x14ac:dyDescent="0.2">
      <c r="A34" s="35">
        <v>44525</v>
      </c>
      <c r="B34" s="77">
        <v>1789.5</v>
      </c>
      <c r="C34" s="20">
        <v>1738.42</v>
      </c>
      <c r="D34" s="20">
        <v>1713.63</v>
      </c>
      <c r="E34" s="20">
        <v>1706.13</v>
      </c>
      <c r="F34" s="20">
        <v>1798.12</v>
      </c>
      <c r="G34" s="20">
        <v>1897.71</v>
      </c>
      <c r="H34" s="20">
        <v>2225.6200000000003</v>
      </c>
      <c r="I34" s="20">
        <v>2432.27</v>
      </c>
      <c r="J34" s="20">
        <v>2568</v>
      </c>
      <c r="K34" s="20">
        <v>2570.3700000000003</v>
      </c>
      <c r="L34" s="20">
        <v>2569</v>
      </c>
      <c r="M34" s="20">
        <v>2568.4500000000003</v>
      </c>
      <c r="N34" s="20">
        <v>2568.4699999999998</v>
      </c>
      <c r="O34" s="20">
        <v>2568.13</v>
      </c>
      <c r="P34" s="20">
        <v>2569.14</v>
      </c>
      <c r="Q34" s="20">
        <v>2566.65</v>
      </c>
      <c r="R34" s="20">
        <v>2566.61</v>
      </c>
      <c r="S34" s="20">
        <v>2564.71</v>
      </c>
      <c r="T34" s="20">
        <v>2554.9</v>
      </c>
      <c r="U34" s="20">
        <v>2547.35</v>
      </c>
      <c r="V34" s="20">
        <v>2401.54</v>
      </c>
      <c r="W34" s="20">
        <v>2337.61</v>
      </c>
      <c r="X34" s="20">
        <v>1983.98</v>
      </c>
      <c r="Y34" s="21">
        <v>1848.13</v>
      </c>
      <c r="Z34" s="79"/>
    </row>
    <row r="35" spans="1:27" x14ac:dyDescent="0.2">
      <c r="A35" s="35">
        <v>44526</v>
      </c>
      <c r="B35" s="77">
        <v>1818.35</v>
      </c>
      <c r="C35" s="20">
        <v>1759.0900000000001</v>
      </c>
      <c r="D35" s="20">
        <v>1707.68</v>
      </c>
      <c r="E35" s="20">
        <v>1689.69</v>
      </c>
      <c r="F35" s="20">
        <v>1800.5900000000001</v>
      </c>
      <c r="G35" s="20">
        <v>1899.64</v>
      </c>
      <c r="H35" s="20">
        <v>2258.56</v>
      </c>
      <c r="I35" s="20">
        <v>2492.5</v>
      </c>
      <c r="J35" s="20">
        <v>2583.79</v>
      </c>
      <c r="K35" s="20">
        <v>2605.2599999999998</v>
      </c>
      <c r="L35" s="20">
        <v>2616.14</v>
      </c>
      <c r="M35" s="20">
        <v>2608.56</v>
      </c>
      <c r="N35" s="20">
        <v>2603.8700000000003</v>
      </c>
      <c r="O35" s="20">
        <v>2608.5300000000002</v>
      </c>
      <c r="P35" s="20">
        <v>2609.92</v>
      </c>
      <c r="Q35" s="20">
        <v>2597.4</v>
      </c>
      <c r="R35" s="20">
        <v>2603.3300000000004</v>
      </c>
      <c r="S35" s="20">
        <v>2585.17</v>
      </c>
      <c r="T35" s="20">
        <v>2562.73</v>
      </c>
      <c r="U35" s="20">
        <v>2568.5099999999998</v>
      </c>
      <c r="V35" s="20">
        <v>2560.09</v>
      </c>
      <c r="W35" s="20">
        <v>2410.4299999999998</v>
      </c>
      <c r="X35" s="20">
        <v>2289.6</v>
      </c>
      <c r="Y35" s="21">
        <v>1935.47</v>
      </c>
      <c r="Z35" s="79"/>
    </row>
    <row r="36" spans="1:27" x14ac:dyDescent="0.2">
      <c r="A36" s="35">
        <v>44527</v>
      </c>
      <c r="B36" s="77">
        <v>1951.95</v>
      </c>
      <c r="C36" s="20">
        <v>1901.95</v>
      </c>
      <c r="D36" s="20">
        <v>1873.98</v>
      </c>
      <c r="E36" s="20">
        <v>1862.5800000000002</v>
      </c>
      <c r="F36" s="20">
        <v>1898.79</v>
      </c>
      <c r="G36" s="20">
        <v>1930.1000000000001</v>
      </c>
      <c r="H36" s="20">
        <v>2007.4</v>
      </c>
      <c r="I36" s="20">
        <v>2184.11</v>
      </c>
      <c r="J36" s="20">
        <v>2363.7000000000003</v>
      </c>
      <c r="K36" s="20">
        <v>2406.6600000000003</v>
      </c>
      <c r="L36" s="20">
        <v>2444.89</v>
      </c>
      <c r="M36" s="20">
        <v>2448.77</v>
      </c>
      <c r="N36" s="20">
        <v>2447.5800000000004</v>
      </c>
      <c r="O36" s="20">
        <v>2452.02</v>
      </c>
      <c r="P36" s="20">
        <v>2453.5800000000004</v>
      </c>
      <c r="Q36" s="20">
        <v>2441.52</v>
      </c>
      <c r="R36" s="20">
        <v>2482.0300000000002</v>
      </c>
      <c r="S36" s="20">
        <v>2487.79</v>
      </c>
      <c r="T36" s="20">
        <v>2466.11</v>
      </c>
      <c r="U36" s="20">
        <v>2448.3300000000004</v>
      </c>
      <c r="V36" s="20">
        <v>2413.1600000000003</v>
      </c>
      <c r="W36" s="20">
        <v>2381.61</v>
      </c>
      <c r="X36" s="20">
        <v>2120.0700000000002</v>
      </c>
      <c r="Y36" s="21">
        <v>1922.3200000000002</v>
      </c>
      <c r="Z36" s="79"/>
    </row>
    <row r="37" spans="1:27" x14ac:dyDescent="0.2">
      <c r="A37" s="35">
        <v>44528</v>
      </c>
      <c r="B37" s="77">
        <v>1866.97</v>
      </c>
      <c r="C37" s="20">
        <v>1811.1</v>
      </c>
      <c r="D37" s="20">
        <v>1767.31</v>
      </c>
      <c r="E37" s="20">
        <v>1747.19</v>
      </c>
      <c r="F37" s="20">
        <v>1798.27</v>
      </c>
      <c r="G37" s="20">
        <v>1834.47</v>
      </c>
      <c r="H37" s="20">
        <v>1912.56</v>
      </c>
      <c r="I37" s="20">
        <v>1923.97</v>
      </c>
      <c r="J37" s="20">
        <v>2036.97</v>
      </c>
      <c r="K37" s="20">
        <v>2308.4900000000002</v>
      </c>
      <c r="L37" s="20">
        <v>2327.86</v>
      </c>
      <c r="M37" s="20">
        <v>2333.9900000000002</v>
      </c>
      <c r="N37" s="20">
        <v>2335.67</v>
      </c>
      <c r="O37" s="20">
        <v>2343.5800000000004</v>
      </c>
      <c r="P37" s="20">
        <v>2349.77</v>
      </c>
      <c r="Q37" s="20">
        <v>2362.17</v>
      </c>
      <c r="R37" s="20">
        <v>2409.48</v>
      </c>
      <c r="S37" s="20">
        <v>2421.2800000000002</v>
      </c>
      <c r="T37" s="20">
        <v>2410.8700000000003</v>
      </c>
      <c r="U37" s="20">
        <v>2394.8700000000003</v>
      </c>
      <c r="V37" s="20">
        <v>2348.42</v>
      </c>
      <c r="W37" s="20">
        <v>2319.79</v>
      </c>
      <c r="X37" s="20">
        <v>2008.31</v>
      </c>
      <c r="Y37" s="21">
        <v>1874.8200000000002</v>
      </c>
      <c r="Z37" s="79"/>
    </row>
    <row r="38" spans="1:27" x14ac:dyDescent="0.2">
      <c r="A38" s="35">
        <v>44529</v>
      </c>
      <c r="B38" s="77">
        <v>1842.22</v>
      </c>
      <c r="C38" s="20">
        <v>1755.92</v>
      </c>
      <c r="D38" s="20">
        <v>1699.29</v>
      </c>
      <c r="E38" s="20">
        <v>1688.3200000000002</v>
      </c>
      <c r="F38" s="20">
        <v>1809.9</v>
      </c>
      <c r="G38" s="20">
        <v>1930.3500000000001</v>
      </c>
      <c r="H38" s="20">
        <v>2253.0099999999998</v>
      </c>
      <c r="I38" s="20">
        <v>2487.9900000000002</v>
      </c>
      <c r="J38" s="20">
        <v>2566.1200000000003</v>
      </c>
      <c r="K38" s="20">
        <v>2582.63</v>
      </c>
      <c r="L38" s="20">
        <v>2593.1799999999998</v>
      </c>
      <c r="M38" s="20">
        <v>2597.48</v>
      </c>
      <c r="N38" s="20">
        <v>2584.3200000000002</v>
      </c>
      <c r="O38" s="20">
        <v>2590.75</v>
      </c>
      <c r="P38" s="20">
        <v>2594.56</v>
      </c>
      <c r="Q38" s="20">
        <v>2584.9</v>
      </c>
      <c r="R38" s="20">
        <v>2581.9900000000002</v>
      </c>
      <c r="S38" s="20">
        <v>2572.44</v>
      </c>
      <c r="T38" s="20">
        <v>2562.92</v>
      </c>
      <c r="U38" s="20">
        <v>2562.6799999999998</v>
      </c>
      <c r="V38" s="20">
        <v>2394.7000000000003</v>
      </c>
      <c r="W38" s="20">
        <v>2354.73</v>
      </c>
      <c r="X38" s="20">
        <v>2028.18</v>
      </c>
      <c r="Y38" s="21">
        <v>1877.55</v>
      </c>
      <c r="Z38" s="79"/>
    </row>
    <row r="39" spans="1:27" ht="13.5" customHeight="1" x14ac:dyDescent="0.2">
      <c r="A39" s="35">
        <v>44530</v>
      </c>
      <c r="B39" s="77">
        <v>1824.45</v>
      </c>
      <c r="C39" s="20">
        <v>1738.64</v>
      </c>
      <c r="D39" s="20">
        <v>1664.31</v>
      </c>
      <c r="E39" s="20">
        <v>1642.04</v>
      </c>
      <c r="F39" s="20">
        <v>1766.67</v>
      </c>
      <c r="G39" s="20">
        <v>1891.28</v>
      </c>
      <c r="H39" s="20">
        <v>2229.4900000000002</v>
      </c>
      <c r="I39" s="20">
        <v>2447.0099999999998</v>
      </c>
      <c r="J39" s="20">
        <v>2567.4299999999998</v>
      </c>
      <c r="K39" s="20">
        <v>2568.4299999999998</v>
      </c>
      <c r="L39" s="20">
        <v>2571.5</v>
      </c>
      <c r="M39" s="20">
        <v>2578.25</v>
      </c>
      <c r="N39" s="20">
        <v>2568.7800000000002</v>
      </c>
      <c r="O39" s="20">
        <v>2579.9900000000002</v>
      </c>
      <c r="P39" s="20">
        <v>2580.9500000000003</v>
      </c>
      <c r="Q39" s="20">
        <v>2575.09</v>
      </c>
      <c r="R39" s="20">
        <v>2582.71</v>
      </c>
      <c r="S39" s="20">
        <v>2569.7999999999997</v>
      </c>
      <c r="T39" s="20">
        <v>2564.0800000000004</v>
      </c>
      <c r="U39" s="20">
        <v>2563.4699999999998</v>
      </c>
      <c r="V39" s="20">
        <v>2506.9900000000002</v>
      </c>
      <c r="W39" s="20">
        <v>2384.61</v>
      </c>
      <c r="X39" s="20">
        <v>2029.8200000000002</v>
      </c>
      <c r="Y39" s="21">
        <v>1882.79</v>
      </c>
      <c r="Z39" s="79"/>
    </row>
    <row r="40" spans="1:27" hidden="1" x14ac:dyDescent="0.2">
      <c r="A40" s="35">
        <v>44531</v>
      </c>
      <c r="B40" s="77">
        <v>1915.43</v>
      </c>
      <c r="C40" s="20">
        <v>1893.21</v>
      </c>
      <c r="D40" s="20">
        <v>1830.0700000000002</v>
      </c>
      <c r="E40" s="20">
        <v>1825.15</v>
      </c>
      <c r="F40" s="20">
        <v>1892.29</v>
      </c>
      <c r="G40" s="20">
        <v>1933.5800000000002</v>
      </c>
      <c r="H40" s="20">
        <v>1976.46</v>
      </c>
      <c r="I40" s="20">
        <v>2012.99</v>
      </c>
      <c r="J40" s="20">
        <v>2084.35</v>
      </c>
      <c r="K40" s="20">
        <v>2191.5</v>
      </c>
      <c r="L40" s="20">
        <v>2266.0300000000002</v>
      </c>
      <c r="M40" s="20">
        <v>2293.5700000000002</v>
      </c>
      <c r="N40" s="20">
        <v>2293.61</v>
      </c>
      <c r="O40" s="20">
        <v>2286.59</v>
      </c>
      <c r="P40" s="20">
        <v>2344.1799999999998</v>
      </c>
      <c r="Q40" s="20">
        <v>2325.15</v>
      </c>
      <c r="R40" s="20">
        <v>2332.84</v>
      </c>
      <c r="S40" s="20">
        <v>2428.15</v>
      </c>
      <c r="T40" s="20">
        <v>2468.4900000000002</v>
      </c>
      <c r="U40" s="20">
        <v>2410.69</v>
      </c>
      <c r="V40" s="20">
        <v>2376.56</v>
      </c>
      <c r="W40" s="20">
        <v>2337.19</v>
      </c>
      <c r="X40" s="20">
        <v>2044.79</v>
      </c>
      <c r="Y40" s="21">
        <v>1900.8600000000001</v>
      </c>
      <c r="Z40" s="79"/>
    </row>
    <row r="41" spans="1:27" ht="13.5" thickBot="1" x14ac:dyDescent="0.25"/>
    <row r="42" spans="1:27" ht="13.5" thickBot="1" x14ac:dyDescent="0.25">
      <c r="A42" s="245" t="s">
        <v>59</v>
      </c>
      <c r="B42" s="242" t="s">
        <v>127</v>
      </c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4"/>
    </row>
    <row r="43" spans="1:27" ht="24.75" thickBot="1" x14ac:dyDescent="0.25">
      <c r="A43" s="246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x14ac:dyDescent="0.2">
      <c r="A44" s="34">
        <v>44501</v>
      </c>
      <c r="B44" s="33">
        <v>2015.3200000000002</v>
      </c>
      <c r="C44" s="33">
        <v>1952.3700000000001</v>
      </c>
      <c r="D44" s="33">
        <v>1916.2</v>
      </c>
      <c r="E44" s="33">
        <v>1920.5900000000001</v>
      </c>
      <c r="F44" s="33">
        <v>1969.13</v>
      </c>
      <c r="G44" s="33">
        <v>2141.79</v>
      </c>
      <c r="H44" s="33">
        <v>2426.23</v>
      </c>
      <c r="I44" s="33">
        <v>2481.5300000000002</v>
      </c>
      <c r="J44" s="33">
        <v>2649.54</v>
      </c>
      <c r="K44" s="33">
        <v>2683.1299999999997</v>
      </c>
      <c r="L44" s="33">
        <v>2698.2099999999996</v>
      </c>
      <c r="M44" s="33">
        <v>2681.16</v>
      </c>
      <c r="N44" s="33">
        <v>2664.35</v>
      </c>
      <c r="O44" s="33">
        <v>2690.9199999999996</v>
      </c>
      <c r="P44" s="33">
        <v>2687.33</v>
      </c>
      <c r="Q44" s="33">
        <v>2651.4</v>
      </c>
      <c r="R44" s="33">
        <v>2656.4</v>
      </c>
      <c r="S44" s="33">
        <v>2680.99</v>
      </c>
      <c r="T44" s="33">
        <v>2701.04</v>
      </c>
      <c r="U44" s="33">
        <v>2670.41</v>
      </c>
      <c r="V44" s="33">
        <v>2641.77</v>
      </c>
      <c r="W44" s="33">
        <v>2618.39</v>
      </c>
      <c r="X44" s="33">
        <v>2464.5700000000002</v>
      </c>
      <c r="Y44" s="33">
        <v>2064.0099999999998</v>
      </c>
      <c r="Z44" s="79"/>
      <c r="AA44" s="79"/>
    </row>
    <row r="45" spans="1:27" x14ac:dyDescent="0.2">
      <c r="A45" s="35">
        <v>44502</v>
      </c>
      <c r="B45" s="77">
        <v>1989.6000000000001</v>
      </c>
      <c r="C45" s="20">
        <v>1935.94</v>
      </c>
      <c r="D45" s="20">
        <v>1937.95</v>
      </c>
      <c r="E45" s="20">
        <v>1942.9</v>
      </c>
      <c r="F45" s="20">
        <v>2037.5700000000002</v>
      </c>
      <c r="G45" s="20">
        <v>2100.4799999999996</v>
      </c>
      <c r="H45" s="20">
        <v>2375.7999999999997</v>
      </c>
      <c r="I45" s="20">
        <v>2427.73</v>
      </c>
      <c r="J45" s="20">
        <v>2623.44</v>
      </c>
      <c r="K45" s="20">
        <v>2672.99</v>
      </c>
      <c r="L45" s="20">
        <v>2687.66</v>
      </c>
      <c r="M45" s="20">
        <v>2684.0499999999997</v>
      </c>
      <c r="N45" s="20">
        <v>2669.1699999999996</v>
      </c>
      <c r="O45" s="20">
        <v>2677.7099999999996</v>
      </c>
      <c r="P45" s="20">
        <v>2664.7</v>
      </c>
      <c r="Q45" s="20">
        <v>2568.08</v>
      </c>
      <c r="R45" s="20">
        <v>2596.52</v>
      </c>
      <c r="S45" s="20">
        <v>2644.24</v>
      </c>
      <c r="T45" s="20">
        <v>2650.79</v>
      </c>
      <c r="U45" s="20">
        <v>2559.04</v>
      </c>
      <c r="V45" s="20">
        <v>2489.5899999999997</v>
      </c>
      <c r="W45" s="20">
        <v>2467.6999999999998</v>
      </c>
      <c r="X45" s="20">
        <v>2136.27</v>
      </c>
      <c r="Y45" s="21">
        <v>2025.0900000000001</v>
      </c>
      <c r="Z45" s="79"/>
    </row>
    <row r="46" spans="1:27" x14ac:dyDescent="0.2">
      <c r="A46" s="35">
        <v>44503</v>
      </c>
      <c r="B46" s="77">
        <v>2021.25</v>
      </c>
      <c r="C46" s="20">
        <v>1942.3600000000001</v>
      </c>
      <c r="D46" s="20">
        <v>1951.7500000000002</v>
      </c>
      <c r="E46" s="20">
        <v>1956.4</v>
      </c>
      <c r="F46" s="20">
        <v>2000.5400000000002</v>
      </c>
      <c r="G46" s="20">
        <v>2082.1999999999998</v>
      </c>
      <c r="H46" s="20">
        <v>2403.5499999999997</v>
      </c>
      <c r="I46" s="20">
        <v>2455.77</v>
      </c>
      <c r="J46" s="20">
        <v>2607.0499999999997</v>
      </c>
      <c r="K46" s="20">
        <v>2652.24</v>
      </c>
      <c r="L46" s="20">
        <v>2656.56</v>
      </c>
      <c r="M46" s="20">
        <v>2660.18</v>
      </c>
      <c r="N46" s="20">
        <v>2640.58</v>
      </c>
      <c r="O46" s="20">
        <v>2652.62</v>
      </c>
      <c r="P46" s="20">
        <v>2651.57</v>
      </c>
      <c r="Q46" s="20">
        <v>2610.52</v>
      </c>
      <c r="R46" s="20">
        <v>2617.4499999999998</v>
      </c>
      <c r="S46" s="20">
        <v>2625.57</v>
      </c>
      <c r="T46" s="20">
        <v>2627.12</v>
      </c>
      <c r="U46" s="20">
        <v>2580.79</v>
      </c>
      <c r="V46" s="20">
        <v>2531.39</v>
      </c>
      <c r="W46" s="20">
        <v>2497.31</v>
      </c>
      <c r="X46" s="20">
        <v>2268.29</v>
      </c>
      <c r="Y46" s="21">
        <v>2090.34</v>
      </c>
      <c r="Z46" s="79"/>
    </row>
    <row r="47" spans="1:27" x14ac:dyDescent="0.2">
      <c r="A47" s="35">
        <v>44504</v>
      </c>
      <c r="B47" s="77">
        <v>2082.2599999999998</v>
      </c>
      <c r="C47" s="20">
        <v>2012.0300000000002</v>
      </c>
      <c r="D47" s="20">
        <v>1977.7900000000002</v>
      </c>
      <c r="E47" s="20">
        <v>1958.94</v>
      </c>
      <c r="F47" s="20">
        <v>1984.76</v>
      </c>
      <c r="G47" s="20">
        <v>2034.16</v>
      </c>
      <c r="H47" s="20">
        <v>2077.9299999999998</v>
      </c>
      <c r="I47" s="20">
        <v>2081.17</v>
      </c>
      <c r="J47" s="20">
        <v>2130.6999999999998</v>
      </c>
      <c r="K47" s="20">
        <v>2311.7199999999998</v>
      </c>
      <c r="L47" s="20">
        <v>2388.4699999999998</v>
      </c>
      <c r="M47" s="20">
        <v>2388.6299999999997</v>
      </c>
      <c r="N47" s="20">
        <v>2387.2099999999996</v>
      </c>
      <c r="O47" s="20">
        <v>2388.91</v>
      </c>
      <c r="P47" s="20">
        <v>2396.2099999999996</v>
      </c>
      <c r="Q47" s="20">
        <v>2367.88</v>
      </c>
      <c r="R47" s="20">
        <v>2397.29</v>
      </c>
      <c r="S47" s="20">
        <v>2423.58</v>
      </c>
      <c r="T47" s="20">
        <v>2426.8799999999997</v>
      </c>
      <c r="U47" s="20">
        <v>2410.29</v>
      </c>
      <c r="V47" s="20">
        <v>2404.15</v>
      </c>
      <c r="W47" s="20">
        <v>2363.54</v>
      </c>
      <c r="X47" s="20">
        <v>2108.6899999999996</v>
      </c>
      <c r="Y47" s="21">
        <v>2046.8300000000002</v>
      </c>
      <c r="Z47" s="79"/>
    </row>
    <row r="48" spans="1:27" x14ac:dyDescent="0.2">
      <c r="A48" s="35">
        <v>44505</v>
      </c>
      <c r="B48" s="77">
        <v>2080.85</v>
      </c>
      <c r="C48" s="20">
        <v>2046.44</v>
      </c>
      <c r="D48" s="20">
        <v>1984.0000000000002</v>
      </c>
      <c r="E48" s="20">
        <v>1979.5600000000002</v>
      </c>
      <c r="F48" s="20">
        <v>2004.1100000000001</v>
      </c>
      <c r="G48" s="20">
        <v>2029.4</v>
      </c>
      <c r="H48" s="20">
        <v>2128.1</v>
      </c>
      <c r="I48" s="20">
        <v>2182.25</v>
      </c>
      <c r="J48" s="20">
        <v>2471.14</v>
      </c>
      <c r="K48" s="20">
        <v>2531.89</v>
      </c>
      <c r="L48" s="20">
        <v>2573.31</v>
      </c>
      <c r="M48" s="20">
        <v>2578.64</v>
      </c>
      <c r="N48" s="20">
        <v>2575.2099999999996</v>
      </c>
      <c r="O48" s="20">
        <v>2584.48</v>
      </c>
      <c r="P48" s="20">
        <v>2583.2800000000002</v>
      </c>
      <c r="Q48" s="20">
        <v>2567.9</v>
      </c>
      <c r="R48" s="20">
        <v>2582.1299999999997</v>
      </c>
      <c r="S48" s="20">
        <v>2613.7599999999998</v>
      </c>
      <c r="T48" s="20">
        <v>2611.4699999999998</v>
      </c>
      <c r="U48" s="20">
        <v>2584.83</v>
      </c>
      <c r="V48" s="20">
        <v>2547.27</v>
      </c>
      <c r="W48" s="20">
        <v>2506.2199999999998</v>
      </c>
      <c r="X48" s="20">
        <v>2375.7999999999997</v>
      </c>
      <c r="Y48" s="21">
        <v>2088.6899999999996</v>
      </c>
      <c r="Z48" s="79"/>
    </row>
    <row r="49" spans="1:26" x14ac:dyDescent="0.2">
      <c r="A49" s="35">
        <v>44506</v>
      </c>
      <c r="B49" s="77">
        <v>2053.21</v>
      </c>
      <c r="C49" s="20">
        <v>1981.94</v>
      </c>
      <c r="D49" s="20">
        <v>1941.74</v>
      </c>
      <c r="E49" s="20">
        <v>1944.43</v>
      </c>
      <c r="F49" s="20">
        <v>1960.3700000000001</v>
      </c>
      <c r="G49" s="20">
        <v>2018.0500000000002</v>
      </c>
      <c r="H49" s="20">
        <v>2111.4399999999996</v>
      </c>
      <c r="I49" s="20">
        <v>2159.21</v>
      </c>
      <c r="J49" s="20">
        <v>2346.96</v>
      </c>
      <c r="K49" s="20">
        <v>2499.98</v>
      </c>
      <c r="L49" s="20">
        <v>2535.33</v>
      </c>
      <c r="M49" s="20">
        <v>2537.9199999999996</v>
      </c>
      <c r="N49" s="20">
        <v>2523.8399999999997</v>
      </c>
      <c r="O49" s="20">
        <v>2540.52</v>
      </c>
      <c r="P49" s="20">
        <v>2541.1999999999998</v>
      </c>
      <c r="Q49" s="20">
        <v>2522.1299999999997</v>
      </c>
      <c r="R49" s="20">
        <v>2527.2199999999998</v>
      </c>
      <c r="S49" s="20">
        <v>2577.94</v>
      </c>
      <c r="T49" s="20">
        <v>2586.79</v>
      </c>
      <c r="U49" s="20">
        <v>2565.8200000000002</v>
      </c>
      <c r="V49" s="20">
        <v>2536.4199999999996</v>
      </c>
      <c r="W49" s="20">
        <v>2507.98</v>
      </c>
      <c r="X49" s="20">
        <v>2361.41</v>
      </c>
      <c r="Y49" s="21">
        <v>2062.4499999999998</v>
      </c>
      <c r="Z49" s="79"/>
    </row>
    <row r="50" spans="1:26" x14ac:dyDescent="0.2">
      <c r="A50" s="35">
        <v>44507</v>
      </c>
      <c r="B50" s="77">
        <v>2068.3000000000002</v>
      </c>
      <c r="C50" s="20">
        <v>2013.5400000000002</v>
      </c>
      <c r="D50" s="20">
        <v>1956.44</v>
      </c>
      <c r="E50" s="20">
        <v>1963.57</v>
      </c>
      <c r="F50" s="20">
        <v>2009.64</v>
      </c>
      <c r="G50" s="20">
        <v>2042.3700000000001</v>
      </c>
      <c r="H50" s="20">
        <v>2117.59</v>
      </c>
      <c r="I50" s="20">
        <v>2107.2199999999998</v>
      </c>
      <c r="J50" s="20">
        <v>2258.02</v>
      </c>
      <c r="K50" s="20">
        <v>2458.7800000000002</v>
      </c>
      <c r="L50" s="20">
        <v>2485.9899999999998</v>
      </c>
      <c r="M50" s="20">
        <v>2485.0700000000002</v>
      </c>
      <c r="N50" s="20">
        <v>2483.2499999999995</v>
      </c>
      <c r="O50" s="20">
        <v>2513.7399999999998</v>
      </c>
      <c r="P50" s="20">
        <v>2497.2999999999997</v>
      </c>
      <c r="Q50" s="20">
        <v>2501.6999999999998</v>
      </c>
      <c r="R50" s="20">
        <v>2525.5300000000002</v>
      </c>
      <c r="S50" s="20">
        <v>2602.0899999999997</v>
      </c>
      <c r="T50" s="20">
        <v>2602.2199999999998</v>
      </c>
      <c r="U50" s="20">
        <v>2546.81</v>
      </c>
      <c r="V50" s="20">
        <v>2510.9699999999998</v>
      </c>
      <c r="W50" s="20">
        <v>2482.66</v>
      </c>
      <c r="X50" s="20">
        <v>2335.35</v>
      </c>
      <c r="Y50" s="21">
        <v>2067.2299999999996</v>
      </c>
      <c r="Z50" s="79"/>
    </row>
    <row r="51" spans="1:26" x14ac:dyDescent="0.2">
      <c r="A51" s="35">
        <v>44508</v>
      </c>
      <c r="B51" s="77">
        <v>2076.4499999999998</v>
      </c>
      <c r="C51" s="20">
        <v>2021.92</v>
      </c>
      <c r="D51" s="20">
        <v>1998.1000000000001</v>
      </c>
      <c r="E51" s="20">
        <v>1984.5400000000002</v>
      </c>
      <c r="F51" s="20">
        <v>2041.1100000000001</v>
      </c>
      <c r="G51" s="20">
        <v>2145.4399999999996</v>
      </c>
      <c r="H51" s="20">
        <v>2457.4299999999998</v>
      </c>
      <c r="I51" s="20">
        <v>2633.32</v>
      </c>
      <c r="J51" s="20">
        <v>2778.28</v>
      </c>
      <c r="K51" s="20">
        <v>2802.83</v>
      </c>
      <c r="L51" s="20">
        <v>2817.97</v>
      </c>
      <c r="M51" s="20">
        <v>2840.65</v>
      </c>
      <c r="N51" s="20">
        <v>2815.6</v>
      </c>
      <c r="O51" s="20">
        <v>2831.82</v>
      </c>
      <c r="P51" s="20">
        <v>2826.72</v>
      </c>
      <c r="Q51" s="20">
        <v>2818.9</v>
      </c>
      <c r="R51" s="20">
        <v>2801.2099999999996</v>
      </c>
      <c r="S51" s="20">
        <v>2811.69</v>
      </c>
      <c r="T51" s="20">
        <v>2817.79</v>
      </c>
      <c r="U51" s="20">
        <v>2776.58</v>
      </c>
      <c r="V51" s="20">
        <v>2745.5099999999998</v>
      </c>
      <c r="W51" s="20">
        <v>2529.06</v>
      </c>
      <c r="X51" s="20">
        <v>2440.4499999999998</v>
      </c>
      <c r="Y51" s="21">
        <v>2115.9299999999998</v>
      </c>
      <c r="Z51" s="79"/>
    </row>
    <row r="52" spans="1:26" x14ac:dyDescent="0.2">
      <c r="A52" s="35">
        <v>44509</v>
      </c>
      <c r="B52" s="77">
        <v>2095.56</v>
      </c>
      <c r="C52" s="20">
        <v>2007.0700000000002</v>
      </c>
      <c r="D52" s="20">
        <v>1968.3</v>
      </c>
      <c r="E52" s="20">
        <v>1977.6100000000001</v>
      </c>
      <c r="F52" s="20">
        <v>2042.76</v>
      </c>
      <c r="G52" s="20">
        <v>2157.06</v>
      </c>
      <c r="H52" s="20">
        <v>2358</v>
      </c>
      <c r="I52" s="20">
        <v>2482.6799999999998</v>
      </c>
      <c r="J52" s="20">
        <v>2614.8399999999997</v>
      </c>
      <c r="K52" s="20">
        <v>2644.43</v>
      </c>
      <c r="L52" s="20">
        <v>2660.14</v>
      </c>
      <c r="M52" s="20">
        <v>2690.98</v>
      </c>
      <c r="N52" s="20">
        <v>2675.5899999999997</v>
      </c>
      <c r="O52" s="20">
        <v>2723.9999999999995</v>
      </c>
      <c r="P52" s="20">
        <v>2691.64</v>
      </c>
      <c r="Q52" s="20">
        <v>2668.66</v>
      </c>
      <c r="R52" s="20">
        <v>2655.31</v>
      </c>
      <c r="S52" s="20">
        <v>2665.49</v>
      </c>
      <c r="T52" s="20">
        <v>2659.47</v>
      </c>
      <c r="U52" s="20">
        <v>2629.03</v>
      </c>
      <c r="V52" s="20">
        <v>2603.4899999999998</v>
      </c>
      <c r="W52" s="20">
        <v>2500.1299999999997</v>
      </c>
      <c r="X52" s="20">
        <v>2193.02</v>
      </c>
      <c r="Y52" s="21">
        <v>2071.1799999999998</v>
      </c>
      <c r="Z52" s="79"/>
    </row>
    <row r="53" spans="1:26" x14ac:dyDescent="0.2">
      <c r="A53" s="35">
        <v>44510</v>
      </c>
      <c r="B53" s="77">
        <v>1980.8600000000001</v>
      </c>
      <c r="C53" s="20">
        <v>1908.3</v>
      </c>
      <c r="D53" s="20">
        <v>1861.55</v>
      </c>
      <c r="E53" s="20">
        <v>1891.0600000000002</v>
      </c>
      <c r="F53" s="20">
        <v>1949.93</v>
      </c>
      <c r="G53" s="20">
        <v>2060.46</v>
      </c>
      <c r="H53" s="20">
        <v>2268.2299999999996</v>
      </c>
      <c r="I53" s="20">
        <v>2472.8200000000002</v>
      </c>
      <c r="J53" s="20">
        <v>2574.2999999999997</v>
      </c>
      <c r="K53" s="20">
        <v>2599.91</v>
      </c>
      <c r="L53" s="20">
        <v>2609.5499999999997</v>
      </c>
      <c r="M53" s="20">
        <v>2638.52</v>
      </c>
      <c r="N53" s="20">
        <v>2619.89</v>
      </c>
      <c r="O53" s="20">
        <v>2637.5899999999997</v>
      </c>
      <c r="P53" s="20">
        <v>2631.93</v>
      </c>
      <c r="Q53" s="20">
        <v>2620.9899999999998</v>
      </c>
      <c r="R53" s="20">
        <v>2614.33</v>
      </c>
      <c r="S53" s="20">
        <v>2621.54</v>
      </c>
      <c r="T53" s="20">
        <v>2612.89</v>
      </c>
      <c r="U53" s="20">
        <v>2578.4299999999998</v>
      </c>
      <c r="V53" s="20">
        <v>2564.2099999999996</v>
      </c>
      <c r="W53" s="20">
        <v>2469.3799999999997</v>
      </c>
      <c r="X53" s="20">
        <v>2191.04</v>
      </c>
      <c r="Y53" s="21">
        <v>2048.41</v>
      </c>
      <c r="Z53" s="79"/>
    </row>
    <row r="54" spans="1:26" x14ac:dyDescent="0.2">
      <c r="A54" s="35">
        <v>44511</v>
      </c>
      <c r="B54" s="77">
        <v>2009.65</v>
      </c>
      <c r="C54" s="20">
        <v>1945.44</v>
      </c>
      <c r="D54" s="20">
        <v>1921.99</v>
      </c>
      <c r="E54" s="20">
        <v>1920.6000000000001</v>
      </c>
      <c r="F54" s="20">
        <v>1963.57</v>
      </c>
      <c r="G54" s="20">
        <v>2075.1799999999998</v>
      </c>
      <c r="H54" s="20">
        <v>2294.54</v>
      </c>
      <c r="I54" s="20">
        <v>2481.8399999999997</v>
      </c>
      <c r="J54" s="20">
        <v>2584.2999999999997</v>
      </c>
      <c r="K54" s="20">
        <v>2620.66</v>
      </c>
      <c r="L54" s="20">
        <v>2633.56</v>
      </c>
      <c r="M54" s="20">
        <v>2658.9199999999996</v>
      </c>
      <c r="N54" s="20">
        <v>2647.56</v>
      </c>
      <c r="O54" s="20">
        <v>2667.8399999999997</v>
      </c>
      <c r="P54" s="20">
        <v>2663.14</v>
      </c>
      <c r="Q54" s="20">
        <v>2652.5899999999997</v>
      </c>
      <c r="R54" s="20">
        <v>2650.24</v>
      </c>
      <c r="S54" s="20">
        <v>2647.4199999999996</v>
      </c>
      <c r="T54" s="20">
        <v>2637.2</v>
      </c>
      <c r="U54" s="20">
        <v>2606.7099999999996</v>
      </c>
      <c r="V54" s="20">
        <v>2557.73</v>
      </c>
      <c r="W54" s="20">
        <v>2486.1299999999997</v>
      </c>
      <c r="X54" s="20">
        <v>2229.4699999999998</v>
      </c>
      <c r="Y54" s="21">
        <v>2075.4699999999998</v>
      </c>
      <c r="Z54" s="79"/>
    </row>
    <row r="55" spans="1:26" x14ac:dyDescent="0.2">
      <c r="A55" s="35">
        <v>44512</v>
      </c>
      <c r="B55" s="77">
        <v>2030.67</v>
      </c>
      <c r="C55" s="20">
        <v>1950.6200000000001</v>
      </c>
      <c r="D55" s="20">
        <v>1918.0800000000002</v>
      </c>
      <c r="E55" s="20">
        <v>1913.0200000000002</v>
      </c>
      <c r="F55" s="20">
        <v>1976.3500000000001</v>
      </c>
      <c r="G55" s="20">
        <v>2073.1899999999996</v>
      </c>
      <c r="H55" s="20">
        <v>2278</v>
      </c>
      <c r="I55" s="20">
        <v>2493.85</v>
      </c>
      <c r="J55" s="20">
        <v>2629.68</v>
      </c>
      <c r="K55" s="20">
        <v>2662.3399999999997</v>
      </c>
      <c r="L55" s="20">
        <v>2669.56</v>
      </c>
      <c r="M55" s="20">
        <v>2681.16</v>
      </c>
      <c r="N55" s="20">
        <v>2666.4999999999995</v>
      </c>
      <c r="O55" s="20">
        <v>2680.2099999999996</v>
      </c>
      <c r="P55" s="20">
        <v>2678.29</v>
      </c>
      <c r="Q55" s="20">
        <v>2668.9599999999996</v>
      </c>
      <c r="R55" s="20">
        <v>2665.3399999999997</v>
      </c>
      <c r="S55" s="20">
        <v>2670.95</v>
      </c>
      <c r="T55" s="20">
        <v>2682.41</v>
      </c>
      <c r="U55" s="20">
        <v>2660.87</v>
      </c>
      <c r="V55" s="20">
        <v>2638.99</v>
      </c>
      <c r="W55" s="20">
        <v>2556.9999999999995</v>
      </c>
      <c r="X55" s="20">
        <v>2459.9499999999998</v>
      </c>
      <c r="Y55" s="21">
        <v>2136.63</v>
      </c>
      <c r="Z55" s="79"/>
    </row>
    <row r="56" spans="1:26" x14ac:dyDescent="0.2">
      <c r="A56" s="35">
        <v>44513</v>
      </c>
      <c r="B56" s="77">
        <v>2114.29</v>
      </c>
      <c r="C56" s="20">
        <v>2037.41</v>
      </c>
      <c r="D56" s="20">
        <v>1997.8000000000002</v>
      </c>
      <c r="E56" s="20">
        <v>1975.4800000000002</v>
      </c>
      <c r="F56" s="20">
        <v>2001.7</v>
      </c>
      <c r="G56" s="20">
        <v>2054.0700000000002</v>
      </c>
      <c r="H56" s="20">
        <v>2133.6999999999998</v>
      </c>
      <c r="I56" s="20">
        <v>2222.13</v>
      </c>
      <c r="J56" s="20">
        <v>2497.6799999999998</v>
      </c>
      <c r="K56" s="20">
        <v>2549.6</v>
      </c>
      <c r="L56" s="20">
        <v>2594.64</v>
      </c>
      <c r="M56" s="20">
        <v>2597.9999999999995</v>
      </c>
      <c r="N56" s="20">
        <v>2592.1</v>
      </c>
      <c r="O56" s="20">
        <v>2596.87</v>
      </c>
      <c r="P56" s="20">
        <v>2601.91</v>
      </c>
      <c r="Q56" s="20">
        <v>2597.85</v>
      </c>
      <c r="R56" s="20">
        <v>2609.08</v>
      </c>
      <c r="S56" s="20">
        <v>2656.89</v>
      </c>
      <c r="T56" s="20">
        <v>2631.0499999999997</v>
      </c>
      <c r="U56" s="20">
        <v>2601.27</v>
      </c>
      <c r="V56" s="20">
        <v>2544.4899999999998</v>
      </c>
      <c r="W56" s="20">
        <v>2534.0499999999997</v>
      </c>
      <c r="X56" s="20">
        <v>2321.1099999999997</v>
      </c>
      <c r="Y56" s="21">
        <v>2125.5099999999998</v>
      </c>
      <c r="Z56" s="79"/>
    </row>
    <row r="57" spans="1:26" x14ac:dyDescent="0.2">
      <c r="A57" s="35">
        <v>44514</v>
      </c>
      <c r="B57" s="77">
        <v>2092.6099999999997</v>
      </c>
      <c r="C57" s="20">
        <v>1997.1200000000001</v>
      </c>
      <c r="D57" s="20">
        <v>1970.38</v>
      </c>
      <c r="E57" s="20">
        <v>1952.8400000000001</v>
      </c>
      <c r="F57" s="20">
        <v>1975.68</v>
      </c>
      <c r="G57" s="20">
        <v>2022.0500000000002</v>
      </c>
      <c r="H57" s="20">
        <v>2093.37</v>
      </c>
      <c r="I57" s="20">
        <v>2129.5299999999997</v>
      </c>
      <c r="J57" s="20">
        <v>2267.17</v>
      </c>
      <c r="K57" s="20">
        <v>2482.65</v>
      </c>
      <c r="L57" s="20">
        <v>2561.4199999999996</v>
      </c>
      <c r="M57" s="20">
        <v>2565.48</v>
      </c>
      <c r="N57" s="20">
        <v>2560.87</v>
      </c>
      <c r="O57" s="20">
        <v>2564.69</v>
      </c>
      <c r="P57" s="20">
        <v>2565.11</v>
      </c>
      <c r="Q57" s="20">
        <v>2561.3399999999997</v>
      </c>
      <c r="R57" s="20">
        <v>2576.58</v>
      </c>
      <c r="S57" s="20">
        <v>2598.1</v>
      </c>
      <c r="T57" s="20">
        <v>2582.5899999999997</v>
      </c>
      <c r="U57" s="20">
        <v>2567.85</v>
      </c>
      <c r="V57" s="20">
        <v>2549.7199999999998</v>
      </c>
      <c r="W57" s="20">
        <v>2532.4299999999998</v>
      </c>
      <c r="X57" s="20">
        <v>2190.33</v>
      </c>
      <c r="Y57" s="21">
        <v>2067.12</v>
      </c>
      <c r="Z57" s="79"/>
    </row>
    <row r="58" spans="1:26" x14ac:dyDescent="0.2">
      <c r="A58" s="35">
        <v>44515</v>
      </c>
      <c r="B58" s="77">
        <v>1989.7100000000003</v>
      </c>
      <c r="C58" s="20">
        <v>1901.78</v>
      </c>
      <c r="D58" s="20">
        <v>1828.8600000000001</v>
      </c>
      <c r="E58" s="20">
        <v>1781.8300000000002</v>
      </c>
      <c r="F58" s="20">
        <v>1878.5400000000002</v>
      </c>
      <c r="G58" s="20">
        <v>2006.5800000000002</v>
      </c>
      <c r="H58" s="20">
        <v>2214.92</v>
      </c>
      <c r="I58" s="20">
        <v>2456.2499999999995</v>
      </c>
      <c r="J58" s="20">
        <v>2528.4</v>
      </c>
      <c r="K58" s="20">
        <v>2543.8200000000002</v>
      </c>
      <c r="L58" s="20">
        <v>2551.1299999999997</v>
      </c>
      <c r="M58" s="20">
        <v>2560.31</v>
      </c>
      <c r="N58" s="20">
        <v>2550.15</v>
      </c>
      <c r="O58" s="20">
        <v>2556.7399999999998</v>
      </c>
      <c r="P58" s="20">
        <v>2551.7399999999998</v>
      </c>
      <c r="Q58" s="20">
        <v>2542.4</v>
      </c>
      <c r="R58" s="20">
        <v>2543.08</v>
      </c>
      <c r="S58" s="20">
        <v>2541.9499999999998</v>
      </c>
      <c r="T58" s="20">
        <v>2538.9599999999996</v>
      </c>
      <c r="U58" s="20">
        <v>2496.56</v>
      </c>
      <c r="V58" s="20">
        <v>2452.5899999999997</v>
      </c>
      <c r="W58" s="20">
        <v>2342.6799999999998</v>
      </c>
      <c r="X58" s="20">
        <v>2098.59</v>
      </c>
      <c r="Y58" s="21">
        <v>1972.24</v>
      </c>
      <c r="Z58" s="79"/>
    </row>
    <row r="59" spans="1:26" x14ac:dyDescent="0.2">
      <c r="A59" s="35">
        <v>44516</v>
      </c>
      <c r="B59" s="77">
        <v>1909.89</v>
      </c>
      <c r="C59" s="20">
        <v>1805.14</v>
      </c>
      <c r="D59" s="20">
        <v>1766.7900000000002</v>
      </c>
      <c r="E59" s="20">
        <v>1722.3300000000002</v>
      </c>
      <c r="F59" s="20">
        <v>1803.68</v>
      </c>
      <c r="G59" s="20">
        <v>1977.0200000000002</v>
      </c>
      <c r="H59" s="20">
        <v>2152.21</v>
      </c>
      <c r="I59" s="20">
        <v>2433.37</v>
      </c>
      <c r="J59" s="20">
        <v>2518.81</v>
      </c>
      <c r="K59" s="20">
        <v>2543.0300000000002</v>
      </c>
      <c r="L59" s="20">
        <v>2554.52</v>
      </c>
      <c r="M59" s="20">
        <v>2573.98</v>
      </c>
      <c r="N59" s="20">
        <v>2559.83</v>
      </c>
      <c r="O59" s="20">
        <v>2571.6</v>
      </c>
      <c r="P59" s="20">
        <v>2564.6699999999996</v>
      </c>
      <c r="Q59" s="20">
        <v>2554.87</v>
      </c>
      <c r="R59" s="20">
        <v>2549.04</v>
      </c>
      <c r="S59" s="20">
        <v>2546.04</v>
      </c>
      <c r="T59" s="20">
        <v>2543.27</v>
      </c>
      <c r="U59" s="20">
        <v>2515.6699999999996</v>
      </c>
      <c r="V59" s="20">
        <v>2494.1</v>
      </c>
      <c r="W59" s="20">
        <v>2470.79</v>
      </c>
      <c r="X59" s="20">
        <v>2106.29</v>
      </c>
      <c r="Y59" s="21">
        <v>1992.9800000000002</v>
      </c>
      <c r="Z59" s="79"/>
    </row>
    <row r="60" spans="1:26" x14ac:dyDescent="0.2">
      <c r="A60" s="35">
        <v>44517</v>
      </c>
      <c r="B60" s="77">
        <v>1978.01</v>
      </c>
      <c r="C60" s="20">
        <v>1866.42</v>
      </c>
      <c r="D60" s="20">
        <v>1805.0600000000002</v>
      </c>
      <c r="E60" s="20">
        <v>1796.18</v>
      </c>
      <c r="F60" s="20">
        <v>1888.2500000000002</v>
      </c>
      <c r="G60" s="20">
        <v>2028.43</v>
      </c>
      <c r="H60" s="20">
        <v>2182.4699999999998</v>
      </c>
      <c r="I60" s="20">
        <v>2537.6999999999998</v>
      </c>
      <c r="J60" s="20">
        <v>2651.1299999999997</v>
      </c>
      <c r="K60" s="20">
        <v>2698.6</v>
      </c>
      <c r="L60" s="20">
        <v>2708.9599999999996</v>
      </c>
      <c r="M60" s="20">
        <v>2715.28</v>
      </c>
      <c r="N60" s="20">
        <v>2705.54</v>
      </c>
      <c r="O60" s="20">
        <v>2720.7599999999998</v>
      </c>
      <c r="P60" s="20">
        <v>2723.6299999999997</v>
      </c>
      <c r="Q60" s="20">
        <v>2715.16</v>
      </c>
      <c r="R60" s="20">
        <v>2709.24</v>
      </c>
      <c r="S60" s="20">
        <v>2684.7</v>
      </c>
      <c r="T60" s="20">
        <v>2671.33</v>
      </c>
      <c r="U60" s="20">
        <v>2646.41</v>
      </c>
      <c r="V60" s="20">
        <v>2534.1999999999998</v>
      </c>
      <c r="W60" s="20">
        <v>2511.1299999999997</v>
      </c>
      <c r="X60" s="20">
        <v>2164.1999999999998</v>
      </c>
      <c r="Y60" s="21">
        <v>2044.43</v>
      </c>
      <c r="Z60" s="79"/>
    </row>
    <row r="61" spans="1:26" x14ac:dyDescent="0.2">
      <c r="A61" s="35">
        <v>44518</v>
      </c>
      <c r="B61" s="77">
        <v>1976.2700000000002</v>
      </c>
      <c r="C61" s="20">
        <v>1922.8100000000002</v>
      </c>
      <c r="D61" s="20">
        <v>1864.68</v>
      </c>
      <c r="E61" s="20">
        <v>1860.47</v>
      </c>
      <c r="F61" s="20">
        <v>1951.3300000000002</v>
      </c>
      <c r="G61" s="20">
        <v>2057.8999999999996</v>
      </c>
      <c r="H61" s="20">
        <v>2204.1899999999996</v>
      </c>
      <c r="I61" s="20">
        <v>2534.89</v>
      </c>
      <c r="J61" s="20">
        <v>2673.68</v>
      </c>
      <c r="K61" s="20">
        <v>2718.4999999999995</v>
      </c>
      <c r="L61" s="20">
        <v>2724.86</v>
      </c>
      <c r="M61" s="20">
        <v>2737.79</v>
      </c>
      <c r="N61" s="20">
        <v>2724.07</v>
      </c>
      <c r="O61" s="20">
        <v>2742.62</v>
      </c>
      <c r="P61" s="20">
        <v>2723.36</v>
      </c>
      <c r="Q61" s="20">
        <v>2711.5899999999997</v>
      </c>
      <c r="R61" s="20">
        <v>2708.7999999999997</v>
      </c>
      <c r="S61" s="20">
        <v>2714.37</v>
      </c>
      <c r="T61" s="20">
        <v>2706.85</v>
      </c>
      <c r="U61" s="20">
        <v>2701.43</v>
      </c>
      <c r="V61" s="20">
        <v>2606.9</v>
      </c>
      <c r="W61" s="20">
        <v>2506.33</v>
      </c>
      <c r="X61" s="20">
        <v>2295.77</v>
      </c>
      <c r="Y61" s="21">
        <v>2052.0300000000002</v>
      </c>
      <c r="Z61" s="79"/>
    </row>
    <row r="62" spans="1:26" x14ac:dyDescent="0.2">
      <c r="A62" s="35">
        <v>44519</v>
      </c>
      <c r="B62" s="77">
        <v>1987.6200000000001</v>
      </c>
      <c r="C62" s="20">
        <v>1933.55</v>
      </c>
      <c r="D62" s="20">
        <v>1899.03</v>
      </c>
      <c r="E62" s="20">
        <v>1885.18</v>
      </c>
      <c r="F62" s="20">
        <v>1960.8600000000001</v>
      </c>
      <c r="G62" s="20">
        <v>2069.2199999999998</v>
      </c>
      <c r="H62" s="20">
        <v>2387.77</v>
      </c>
      <c r="I62" s="20">
        <v>2596.1799999999998</v>
      </c>
      <c r="J62" s="20">
        <v>2737.7999999999997</v>
      </c>
      <c r="K62" s="20">
        <v>2737.72</v>
      </c>
      <c r="L62" s="20">
        <v>2740.4</v>
      </c>
      <c r="M62" s="20">
        <v>2747.5899999999997</v>
      </c>
      <c r="N62" s="20">
        <v>2737.95</v>
      </c>
      <c r="O62" s="20">
        <v>2745.69</v>
      </c>
      <c r="P62" s="20">
        <v>2743.7499999999995</v>
      </c>
      <c r="Q62" s="20">
        <v>2737.82</v>
      </c>
      <c r="R62" s="20">
        <v>2737.61</v>
      </c>
      <c r="S62" s="20">
        <v>2736.6299999999997</v>
      </c>
      <c r="T62" s="20">
        <v>2735.6</v>
      </c>
      <c r="U62" s="20">
        <v>2729.82</v>
      </c>
      <c r="V62" s="20">
        <v>2608.7800000000002</v>
      </c>
      <c r="W62" s="20">
        <v>2511.4499999999998</v>
      </c>
      <c r="X62" s="20">
        <v>2446.7800000000002</v>
      </c>
      <c r="Y62" s="21">
        <v>2095.0099999999998</v>
      </c>
      <c r="Z62" s="79"/>
    </row>
    <row r="63" spans="1:26" x14ac:dyDescent="0.2">
      <c r="A63" s="35">
        <v>44520</v>
      </c>
      <c r="B63" s="77">
        <v>2085.89</v>
      </c>
      <c r="C63" s="20">
        <v>2024.3600000000001</v>
      </c>
      <c r="D63" s="20">
        <v>1987.39</v>
      </c>
      <c r="E63" s="20">
        <v>1971.1100000000001</v>
      </c>
      <c r="F63" s="20">
        <v>1998.8000000000002</v>
      </c>
      <c r="G63" s="20">
        <v>2051.96</v>
      </c>
      <c r="H63" s="20">
        <v>2126.13</v>
      </c>
      <c r="I63" s="20">
        <v>2285.9799999999996</v>
      </c>
      <c r="J63" s="20">
        <v>2539.2099999999996</v>
      </c>
      <c r="K63" s="20">
        <v>2674.5499999999997</v>
      </c>
      <c r="L63" s="20">
        <v>2701.0499999999997</v>
      </c>
      <c r="M63" s="20">
        <v>2704.1</v>
      </c>
      <c r="N63" s="20">
        <v>2685.29</v>
      </c>
      <c r="O63" s="20">
        <v>2687.82</v>
      </c>
      <c r="P63" s="20">
        <v>2683.7599999999998</v>
      </c>
      <c r="Q63" s="20">
        <v>2617.6699999999996</v>
      </c>
      <c r="R63" s="20">
        <v>2681.4</v>
      </c>
      <c r="S63" s="20">
        <v>2702.81</v>
      </c>
      <c r="T63" s="20">
        <v>2695.81</v>
      </c>
      <c r="U63" s="20">
        <v>2673.0499999999997</v>
      </c>
      <c r="V63" s="20">
        <v>2562.4299999999998</v>
      </c>
      <c r="W63" s="20">
        <v>2526.27</v>
      </c>
      <c r="X63" s="20">
        <v>2230.3000000000002</v>
      </c>
      <c r="Y63" s="21">
        <v>2071.0699999999997</v>
      </c>
      <c r="Z63" s="79"/>
    </row>
    <row r="64" spans="1:26" x14ac:dyDescent="0.2">
      <c r="A64" s="35">
        <v>44521</v>
      </c>
      <c r="B64" s="77">
        <v>2001.45</v>
      </c>
      <c r="C64" s="20">
        <v>1903.39</v>
      </c>
      <c r="D64" s="20">
        <v>1817.2100000000003</v>
      </c>
      <c r="E64" s="20">
        <v>1791.64</v>
      </c>
      <c r="F64" s="20">
        <v>1806.39</v>
      </c>
      <c r="G64" s="20">
        <v>1862.3600000000001</v>
      </c>
      <c r="H64" s="20">
        <v>2000.24</v>
      </c>
      <c r="I64" s="20">
        <v>2046.2900000000002</v>
      </c>
      <c r="J64" s="20">
        <v>2137.54</v>
      </c>
      <c r="K64" s="20">
        <v>2394.27</v>
      </c>
      <c r="L64" s="20">
        <v>2494.1999999999998</v>
      </c>
      <c r="M64" s="20">
        <v>2504.08</v>
      </c>
      <c r="N64" s="20">
        <v>2507.8799999999997</v>
      </c>
      <c r="O64" s="20">
        <v>2517.36</v>
      </c>
      <c r="P64" s="20">
        <v>2531.3200000000002</v>
      </c>
      <c r="Q64" s="20">
        <v>2516.44</v>
      </c>
      <c r="R64" s="20">
        <v>2544.5300000000002</v>
      </c>
      <c r="S64" s="20">
        <v>2555.6999999999998</v>
      </c>
      <c r="T64" s="20">
        <v>2544.4199999999996</v>
      </c>
      <c r="U64" s="20">
        <v>2538.6799999999998</v>
      </c>
      <c r="V64" s="20">
        <v>2523.56</v>
      </c>
      <c r="W64" s="20">
        <v>2501.58</v>
      </c>
      <c r="X64" s="20">
        <v>2139.9799999999996</v>
      </c>
      <c r="Y64" s="21">
        <v>2020.76</v>
      </c>
      <c r="Z64" s="79"/>
    </row>
    <row r="65" spans="1:27" x14ac:dyDescent="0.2">
      <c r="A65" s="35">
        <v>44522</v>
      </c>
      <c r="B65" s="77">
        <v>2001.97</v>
      </c>
      <c r="C65" s="20">
        <v>1950.4800000000002</v>
      </c>
      <c r="D65" s="20">
        <v>1941.24</v>
      </c>
      <c r="E65" s="20">
        <v>1913.6100000000001</v>
      </c>
      <c r="F65" s="20">
        <v>1999.3400000000001</v>
      </c>
      <c r="G65" s="20">
        <v>2083.4299999999998</v>
      </c>
      <c r="H65" s="20">
        <v>2416.5499999999997</v>
      </c>
      <c r="I65" s="20">
        <v>2587.79</v>
      </c>
      <c r="J65" s="20">
        <v>2725.7999999999997</v>
      </c>
      <c r="K65" s="20">
        <v>2738.74</v>
      </c>
      <c r="L65" s="20">
        <v>2738.82</v>
      </c>
      <c r="M65" s="20">
        <v>2738.5499999999997</v>
      </c>
      <c r="N65" s="20">
        <v>2738.87</v>
      </c>
      <c r="O65" s="20">
        <v>2738.89</v>
      </c>
      <c r="P65" s="20">
        <v>2738.95</v>
      </c>
      <c r="Q65" s="20">
        <v>2738.98</v>
      </c>
      <c r="R65" s="20">
        <v>2738.58</v>
      </c>
      <c r="S65" s="20">
        <v>2735.7999999999997</v>
      </c>
      <c r="T65" s="20">
        <v>2726.39</v>
      </c>
      <c r="U65" s="20">
        <v>2701.1299999999997</v>
      </c>
      <c r="V65" s="20">
        <v>2558.58</v>
      </c>
      <c r="W65" s="20">
        <v>2513.6299999999997</v>
      </c>
      <c r="X65" s="20">
        <v>2155.2199999999998</v>
      </c>
      <c r="Y65" s="21">
        <v>2040.89</v>
      </c>
      <c r="Z65" s="79"/>
    </row>
    <row r="66" spans="1:27" x14ac:dyDescent="0.2">
      <c r="A66" s="35">
        <v>44523</v>
      </c>
      <c r="B66" s="77">
        <v>1977.93</v>
      </c>
      <c r="C66" s="20">
        <v>1941.8400000000001</v>
      </c>
      <c r="D66" s="20">
        <v>1917.4600000000003</v>
      </c>
      <c r="E66" s="20">
        <v>1918.63</v>
      </c>
      <c r="F66" s="20">
        <v>1972.8100000000002</v>
      </c>
      <c r="G66" s="20">
        <v>2070.0500000000002</v>
      </c>
      <c r="H66" s="20">
        <v>2370.83</v>
      </c>
      <c r="I66" s="20">
        <v>2551.3399999999997</v>
      </c>
      <c r="J66" s="20">
        <v>2718.91</v>
      </c>
      <c r="K66" s="20">
        <v>2736.9599999999996</v>
      </c>
      <c r="L66" s="20">
        <v>2739.4999999999995</v>
      </c>
      <c r="M66" s="20">
        <v>2742.68</v>
      </c>
      <c r="N66" s="20">
        <v>2735.93</v>
      </c>
      <c r="O66" s="20">
        <v>2740.73</v>
      </c>
      <c r="P66" s="20">
        <v>2743.1299999999997</v>
      </c>
      <c r="Q66" s="20">
        <v>2736.29</v>
      </c>
      <c r="R66" s="20">
        <v>2730.64</v>
      </c>
      <c r="S66" s="20">
        <v>2731.33</v>
      </c>
      <c r="T66" s="20">
        <v>2711.4199999999996</v>
      </c>
      <c r="U66" s="20">
        <v>2696.1299999999997</v>
      </c>
      <c r="V66" s="20">
        <v>2559.2199999999998</v>
      </c>
      <c r="W66" s="20">
        <v>2496.7800000000002</v>
      </c>
      <c r="X66" s="20">
        <v>2140.8199999999997</v>
      </c>
      <c r="Y66" s="21">
        <v>2023.15</v>
      </c>
      <c r="Z66" s="79"/>
    </row>
    <row r="67" spans="1:27" x14ac:dyDescent="0.2">
      <c r="A67" s="35">
        <v>44524</v>
      </c>
      <c r="B67" s="77">
        <v>1871.38</v>
      </c>
      <c r="C67" s="20">
        <v>1762.0000000000002</v>
      </c>
      <c r="D67" s="20">
        <v>1751.57</v>
      </c>
      <c r="E67" s="20">
        <v>1744.3700000000001</v>
      </c>
      <c r="F67" s="20">
        <v>1813.66</v>
      </c>
      <c r="G67" s="20">
        <v>1974.3500000000001</v>
      </c>
      <c r="H67" s="20">
        <v>2197.6499999999996</v>
      </c>
      <c r="I67" s="20">
        <v>2463.6699999999996</v>
      </c>
      <c r="J67" s="20">
        <v>2511.6999999999998</v>
      </c>
      <c r="K67" s="20">
        <v>2520.69</v>
      </c>
      <c r="L67" s="20">
        <v>2534.3399999999997</v>
      </c>
      <c r="M67" s="20">
        <v>2529.27</v>
      </c>
      <c r="N67" s="20">
        <v>2528.1699999999996</v>
      </c>
      <c r="O67" s="20">
        <v>2531.1299999999997</v>
      </c>
      <c r="P67" s="20">
        <v>2531.9699999999998</v>
      </c>
      <c r="Q67" s="20">
        <v>2523.9899999999998</v>
      </c>
      <c r="R67" s="20">
        <v>2533.52</v>
      </c>
      <c r="S67" s="20">
        <v>2521.83</v>
      </c>
      <c r="T67" s="20">
        <v>2512.9999999999995</v>
      </c>
      <c r="U67" s="20">
        <v>2497.4599999999996</v>
      </c>
      <c r="V67" s="20">
        <v>2469.94</v>
      </c>
      <c r="W67" s="20">
        <v>2434.3200000000002</v>
      </c>
      <c r="X67" s="20">
        <v>2126.89</v>
      </c>
      <c r="Y67" s="21">
        <v>1995.55</v>
      </c>
      <c r="Z67" s="79"/>
    </row>
    <row r="68" spans="1:27" x14ac:dyDescent="0.2">
      <c r="A68" s="35">
        <v>44525</v>
      </c>
      <c r="B68" s="77">
        <v>1957.45</v>
      </c>
      <c r="C68" s="20">
        <v>1906.3700000000001</v>
      </c>
      <c r="D68" s="20">
        <v>1881.5800000000002</v>
      </c>
      <c r="E68" s="20">
        <v>1874.0800000000002</v>
      </c>
      <c r="F68" s="20">
        <v>1966.07</v>
      </c>
      <c r="G68" s="20">
        <v>2065.66</v>
      </c>
      <c r="H68" s="20">
        <v>2393.5700000000002</v>
      </c>
      <c r="I68" s="20">
        <v>2600.2199999999998</v>
      </c>
      <c r="J68" s="20">
        <v>2735.95</v>
      </c>
      <c r="K68" s="20">
        <v>2738.32</v>
      </c>
      <c r="L68" s="20">
        <v>2736.95</v>
      </c>
      <c r="M68" s="20">
        <v>2736.4</v>
      </c>
      <c r="N68" s="20">
        <v>2736.4199999999996</v>
      </c>
      <c r="O68" s="20">
        <v>2736.08</v>
      </c>
      <c r="P68" s="20">
        <v>2737.0899999999997</v>
      </c>
      <c r="Q68" s="20">
        <v>2734.6</v>
      </c>
      <c r="R68" s="20">
        <v>2734.56</v>
      </c>
      <c r="S68" s="20">
        <v>2732.66</v>
      </c>
      <c r="T68" s="20">
        <v>2722.85</v>
      </c>
      <c r="U68" s="20">
        <v>2715.2999999999997</v>
      </c>
      <c r="V68" s="20">
        <v>2569.4899999999998</v>
      </c>
      <c r="W68" s="20">
        <v>2505.56</v>
      </c>
      <c r="X68" s="20">
        <v>2151.9299999999998</v>
      </c>
      <c r="Y68" s="21">
        <v>2016.0800000000002</v>
      </c>
      <c r="Z68" s="79"/>
    </row>
    <row r="69" spans="1:27" x14ac:dyDescent="0.2">
      <c r="A69" s="35">
        <v>44526</v>
      </c>
      <c r="B69" s="77">
        <v>1986.3</v>
      </c>
      <c r="C69" s="20">
        <v>1927.0400000000002</v>
      </c>
      <c r="D69" s="20">
        <v>1875.63</v>
      </c>
      <c r="E69" s="20">
        <v>1857.64</v>
      </c>
      <c r="F69" s="20">
        <v>1968.5400000000002</v>
      </c>
      <c r="G69" s="20">
        <v>2067.59</v>
      </c>
      <c r="H69" s="20">
        <v>2426.5099999999998</v>
      </c>
      <c r="I69" s="20">
        <v>2660.45</v>
      </c>
      <c r="J69" s="20">
        <v>2751.74</v>
      </c>
      <c r="K69" s="20">
        <v>2773.2099999999996</v>
      </c>
      <c r="L69" s="20">
        <v>2784.0899999999997</v>
      </c>
      <c r="M69" s="20">
        <v>2776.5099999999998</v>
      </c>
      <c r="N69" s="20">
        <v>2771.82</v>
      </c>
      <c r="O69" s="20">
        <v>2776.48</v>
      </c>
      <c r="P69" s="20">
        <v>2777.87</v>
      </c>
      <c r="Q69" s="20">
        <v>2765.35</v>
      </c>
      <c r="R69" s="20">
        <v>2771.28</v>
      </c>
      <c r="S69" s="20">
        <v>2753.12</v>
      </c>
      <c r="T69" s="20">
        <v>2730.68</v>
      </c>
      <c r="U69" s="20">
        <v>2736.4599999999996</v>
      </c>
      <c r="V69" s="20">
        <v>2728.04</v>
      </c>
      <c r="W69" s="20">
        <v>2578.3799999999997</v>
      </c>
      <c r="X69" s="20">
        <v>2457.5499999999997</v>
      </c>
      <c r="Y69" s="21">
        <v>2103.42</v>
      </c>
      <c r="Z69" s="79"/>
    </row>
    <row r="70" spans="1:27" x14ac:dyDescent="0.2">
      <c r="A70" s="35">
        <v>44527</v>
      </c>
      <c r="B70" s="77">
        <v>2119.8999999999996</v>
      </c>
      <c r="C70" s="20">
        <v>2069.8999999999996</v>
      </c>
      <c r="D70" s="20">
        <v>2041.93</v>
      </c>
      <c r="E70" s="20">
        <v>2030.5300000000002</v>
      </c>
      <c r="F70" s="20">
        <v>2066.7399999999998</v>
      </c>
      <c r="G70" s="20">
        <v>2098.0500000000002</v>
      </c>
      <c r="H70" s="20">
        <v>2175.35</v>
      </c>
      <c r="I70" s="20">
        <v>2352.06</v>
      </c>
      <c r="J70" s="20">
        <v>2531.65</v>
      </c>
      <c r="K70" s="20">
        <v>2574.61</v>
      </c>
      <c r="L70" s="20">
        <v>2612.8399999999997</v>
      </c>
      <c r="M70" s="20">
        <v>2616.7199999999998</v>
      </c>
      <c r="N70" s="20">
        <v>2615.5300000000002</v>
      </c>
      <c r="O70" s="20">
        <v>2619.9699999999998</v>
      </c>
      <c r="P70" s="20">
        <v>2621.53</v>
      </c>
      <c r="Q70" s="20">
        <v>2609.4699999999998</v>
      </c>
      <c r="R70" s="20">
        <v>2649.98</v>
      </c>
      <c r="S70" s="20">
        <v>2655.74</v>
      </c>
      <c r="T70" s="20">
        <v>2634.06</v>
      </c>
      <c r="U70" s="20">
        <v>2616.2800000000002</v>
      </c>
      <c r="V70" s="20">
        <v>2581.11</v>
      </c>
      <c r="W70" s="20">
        <v>2549.56</v>
      </c>
      <c r="X70" s="20">
        <v>2288.02</v>
      </c>
      <c r="Y70" s="21">
        <v>2090.27</v>
      </c>
      <c r="Z70" s="79"/>
    </row>
    <row r="71" spans="1:27" x14ac:dyDescent="0.2">
      <c r="A71" s="35">
        <v>44528</v>
      </c>
      <c r="B71" s="77">
        <v>2034.92</v>
      </c>
      <c r="C71" s="20">
        <v>1979.05</v>
      </c>
      <c r="D71" s="20">
        <v>1935.26</v>
      </c>
      <c r="E71" s="20">
        <v>1915.14</v>
      </c>
      <c r="F71" s="20">
        <v>1966.22</v>
      </c>
      <c r="G71" s="20">
        <v>2002.42</v>
      </c>
      <c r="H71" s="20">
        <v>2080.5099999999998</v>
      </c>
      <c r="I71" s="20">
        <v>2091.92</v>
      </c>
      <c r="J71" s="20">
        <v>2204.92</v>
      </c>
      <c r="K71" s="20">
        <v>2476.44</v>
      </c>
      <c r="L71" s="20">
        <v>2495.81</v>
      </c>
      <c r="M71" s="20">
        <v>2501.94</v>
      </c>
      <c r="N71" s="20">
        <v>2503.62</v>
      </c>
      <c r="O71" s="20">
        <v>2511.5300000000002</v>
      </c>
      <c r="P71" s="20">
        <v>2517.7199999999998</v>
      </c>
      <c r="Q71" s="20">
        <v>2530.12</v>
      </c>
      <c r="R71" s="20">
        <v>2577.4299999999998</v>
      </c>
      <c r="S71" s="20">
        <v>2589.23</v>
      </c>
      <c r="T71" s="20">
        <v>2578.8200000000002</v>
      </c>
      <c r="U71" s="20">
        <v>2562.8200000000002</v>
      </c>
      <c r="V71" s="20">
        <v>2516.37</v>
      </c>
      <c r="W71" s="20">
        <v>2487.7399999999998</v>
      </c>
      <c r="X71" s="20">
        <v>2176.2599999999998</v>
      </c>
      <c r="Y71" s="21">
        <v>2042.7700000000002</v>
      </c>
      <c r="Z71" s="79"/>
    </row>
    <row r="72" spans="1:27" x14ac:dyDescent="0.2">
      <c r="A72" s="35">
        <v>44529</v>
      </c>
      <c r="B72" s="77">
        <v>2010.17</v>
      </c>
      <c r="C72" s="20">
        <v>1923.8700000000001</v>
      </c>
      <c r="D72" s="20">
        <v>1867.24</v>
      </c>
      <c r="E72" s="20">
        <v>1856.2700000000002</v>
      </c>
      <c r="F72" s="20">
        <v>1977.8500000000001</v>
      </c>
      <c r="G72" s="20">
        <v>2098.3000000000002</v>
      </c>
      <c r="H72" s="20">
        <v>2420.9599999999996</v>
      </c>
      <c r="I72" s="20">
        <v>2655.94</v>
      </c>
      <c r="J72" s="20">
        <v>2734.07</v>
      </c>
      <c r="K72" s="20">
        <v>2750.58</v>
      </c>
      <c r="L72" s="20">
        <v>2761.1299999999997</v>
      </c>
      <c r="M72" s="20">
        <v>2765.43</v>
      </c>
      <c r="N72" s="20">
        <v>2752.27</v>
      </c>
      <c r="O72" s="20">
        <v>2758.7</v>
      </c>
      <c r="P72" s="20">
        <v>2762.5099999999998</v>
      </c>
      <c r="Q72" s="20">
        <v>2752.85</v>
      </c>
      <c r="R72" s="20">
        <v>2749.94</v>
      </c>
      <c r="S72" s="20">
        <v>2740.39</v>
      </c>
      <c r="T72" s="20">
        <v>2730.87</v>
      </c>
      <c r="U72" s="20">
        <v>2730.6299999999997</v>
      </c>
      <c r="V72" s="20">
        <v>2562.65</v>
      </c>
      <c r="W72" s="20">
        <v>2522.6799999999998</v>
      </c>
      <c r="X72" s="20">
        <v>2196.13</v>
      </c>
      <c r="Y72" s="21">
        <v>2045.5</v>
      </c>
      <c r="Z72" s="79"/>
    </row>
    <row r="73" spans="1:27" x14ac:dyDescent="0.2">
      <c r="A73" s="35">
        <v>44530</v>
      </c>
      <c r="B73" s="77">
        <v>1992.4</v>
      </c>
      <c r="C73" s="20">
        <v>1906.5900000000001</v>
      </c>
      <c r="D73" s="20">
        <v>1832.26</v>
      </c>
      <c r="E73" s="20">
        <v>1809.99</v>
      </c>
      <c r="F73" s="20">
        <v>1934.6200000000001</v>
      </c>
      <c r="G73" s="20">
        <v>2059.2299999999996</v>
      </c>
      <c r="H73" s="20">
        <v>2397.44</v>
      </c>
      <c r="I73" s="20">
        <v>2614.9599999999996</v>
      </c>
      <c r="J73" s="20">
        <v>2735.3799999999997</v>
      </c>
      <c r="K73" s="20">
        <v>2736.3799999999997</v>
      </c>
      <c r="L73" s="20">
        <v>2739.45</v>
      </c>
      <c r="M73" s="20">
        <v>2746.2</v>
      </c>
      <c r="N73" s="20">
        <v>2736.73</v>
      </c>
      <c r="O73" s="20">
        <v>2747.94</v>
      </c>
      <c r="P73" s="20">
        <v>2748.9</v>
      </c>
      <c r="Q73" s="20">
        <v>2743.04</v>
      </c>
      <c r="R73" s="20">
        <v>2750.66</v>
      </c>
      <c r="S73" s="20">
        <v>2737.7499999999995</v>
      </c>
      <c r="T73" s="20">
        <v>2732.03</v>
      </c>
      <c r="U73" s="20">
        <v>2731.4199999999996</v>
      </c>
      <c r="V73" s="20">
        <v>2674.94</v>
      </c>
      <c r="W73" s="20">
        <v>2552.56</v>
      </c>
      <c r="X73" s="20">
        <v>2197.77</v>
      </c>
      <c r="Y73" s="21">
        <v>2050.7399999999998</v>
      </c>
      <c r="Z73" s="79"/>
    </row>
    <row r="74" spans="1:27" hidden="1" x14ac:dyDescent="0.2">
      <c r="A74" s="35">
        <v>44531</v>
      </c>
      <c r="B74" s="77">
        <v>2083.38</v>
      </c>
      <c r="C74" s="20">
        <v>2061.16</v>
      </c>
      <c r="D74" s="20">
        <v>1998.0200000000002</v>
      </c>
      <c r="E74" s="20">
        <v>1993.1000000000001</v>
      </c>
      <c r="F74" s="20">
        <v>2060.2399999999998</v>
      </c>
      <c r="G74" s="20">
        <v>2101.5299999999997</v>
      </c>
      <c r="H74" s="20">
        <v>2144.41</v>
      </c>
      <c r="I74" s="20">
        <v>2180.9399999999996</v>
      </c>
      <c r="J74" s="20">
        <v>2252.3000000000002</v>
      </c>
      <c r="K74" s="20">
        <v>2359.4499999999998</v>
      </c>
      <c r="L74" s="20">
        <v>2433.98</v>
      </c>
      <c r="M74" s="20">
        <v>2461.52</v>
      </c>
      <c r="N74" s="20">
        <v>2461.56</v>
      </c>
      <c r="O74" s="20">
        <v>2454.54</v>
      </c>
      <c r="P74" s="20">
        <v>2512.1299999999997</v>
      </c>
      <c r="Q74" s="20">
        <v>2493.1</v>
      </c>
      <c r="R74" s="20">
        <v>2500.79</v>
      </c>
      <c r="S74" s="20">
        <v>2596.1</v>
      </c>
      <c r="T74" s="20">
        <v>2636.44</v>
      </c>
      <c r="U74" s="20">
        <v>2578.64</v>
      </c>
      <c r="V74" s="20">
        <v>2544.5099999999998</v>
      </c>
      <c r="W74" s="20">
        <v>2505.14</v>
      </c>
      <c r="X74" s="20">
        <v>2212.7399999999998</v>
      </c>
      <c r="Y74" s="21">
        <v>2068.81</v>
      </c>
      <c r="Z74" s="79"/>
    </row>
    <row r="75" spans="1:27" ht="13.5" thickBot="1" x14ac:dyDescent="0.25"/>
    <row r="76" spans="1:27" ht="13.5" thickBot="1" x14ac:dyDescent="0.25">
      <c r="A76" s="245" t="s">
        <v>59</v>
      </c>
      <c r="B76" s="242" t="s">
        <v>6</v>
      </c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4"/>
    </row>
    <row r="77" spans="1:27" ht="24.75" thickBot="1" x14ac:dyDescent="0.25">
      <c r="A77" s="246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x14ac:dyDescent="0.2">
      <c r="A78" s="34">
        <v>44501</v>
      </c>
      <c r="B78" s="33">
        <v>2125.42</v>
      </c>
      <c r="C78" s="33">
        <v>2062.4699999999998</v>
      </c>
      <c r="D78" s="33">
        <v>2026.3</v>
      </c>
      <c r="E78" s="33">
        <v>2030.69</v>
      </c>
      <c r="F78" s="33">
        <v>2079.23</v>
      </c>
      <c r="G78" s="33">
        <v>2251.89</v>
      </c>
      <c r="H78" s="33">
        <v>2536.33</v>
      </c>
      <c r="I78" s="33">
        <v>2591.63</v>
      </c>
      <c r="J78" s="33">
        <v>2759.64</v>
      </c>
      <c r="K78" s="33">
        <v>2793.2299999999996</v>
      </c>
      <c r="L78" s="33">
        <v>2808.3099999999995</v>
      </c>
      <c r="M78" s="33">
        <v>2791.2599999999998</v>
      </c>
      <c r="N78" s="33">
        <v>2774.45</v>
      </c>
      <c r="O78" s="33">
        <v>2801.0199999999995</v>
      </c>
      <c r="P78" s="33">
        <v>2797.43</v>
      </c>
      <c r="Q78" s="33">
        <v>2761.5</v>
      </c>
      <c r="R78" s="33">
        <v>2766.5</v>
      </c>
      <c r="S78" s="33">
        <v>2791.0899999999997</v>
      </c>
      <c r="T78" s="33">
        <v>2811.14</v>
      </c>
      <c r="U78" s="33">
        <v>2780.5099999999998</v>
      </c>
      <c r="V78" s="33">
        <v>2751.87</v>
      </c>
      <c r="W78" s="33">
        <v>2728.49</v>
      </c>
      <c r="X78" s="33">
        <v>2574.67</v>
      </c>
      <c r="Y78" s="33">
        <v>2174.1099999999997</v>
      </c>
      <c r="Z78" s="79"/>
      <c r="AA78" s="79"/>
    </row>
    <row r="79" spans="1:27" x14ac:dyDescent="0.2">
      <c r="A79" s="35">
        <v>44502</v>
      </c>
      <c r="B79" s="77">
        <v>2099.6999999999998</v>
      </c>
      <c r="C79" s="20">
        <v>2046.04</v>
      </c>
      <c r="D79" s="20">
        <v>2048.0499999999997</v>
      </c>
      <c r="E79" s="20">
        <v>2053</v>
      </c>
      <c r="F79" s="20">
        <v>2147.67</v>
      </c>
      <c r="G79" s="20">
        <v>2210.58</v>
      </c>
      <c r="H79" s="20">
        <v>2485.8999999999996</v>
      </c>
      <c r="I79" s="20">
        <v>2537.83</v>
      </c>
      <c r="J79" s="20">
        <v>2733.54</v>
      </c>
      <c r="K79" s="20">
        <v>2783.0899999999997</v>
      </c>
      <c r="L79" s="20">
        <v>2797.7599999999998</v>
      </c>
      <c r="M79" s="20">
        <v>2794.1499999999996</v>
      </c>
      <c r="N79" s="20">
        <v>2779.2699999999995</v>
      </c>
      <c r="O79" s="20">
        <v>2787.8099999999995</v>
      </c>
      <c r="P79" s="20">
        <v>2774.7999999999997</v>
      </c>
      <c r="Q79" s="20">
        <v>2678.18</v>
      </c>
      <c r="R79" s="20">
        <v>2706.62</v>
      </c>
      <c r="S79" s="20">
        <v>2754.3399999999997</v>
      </c>
      <c r="T79" s="20">
        <v>2760.89</v>
      </c>
      <c r="U79" s="20">
        <v>2669.14</v>
      </c>
      <c r="V79" s="20">
        <v>2599.6899999999996</v>
      </c>
      <c r="W79" s="20">
        <v>2577.7999999999997</v>
      </c>
      <c r="X79" s="20">
        <v>2246.37</v>
      </c>
      <c r="Y79" s="21">
        <v>2135.19</v>
      </c>
      <c r="Z79" s="79"/>
      <c r="AA79" s="79"/>
    </row>
    <row r="80" spans="1:27" x14ac:dyDescent="0.2">
      <c r="A80" s="35">
        <v>44503</v>
      </c>
      <c r="B80" s="77">
        <v>2131.35</v>
      </c>
      <c r="C80" s="20">
        <v>2052.46</v>
      </c>
      <c r="D80" s="20">
        <v>2061.85</v>
      </c>
      <c r="E80" s="20">
        <v>2066.5</v>
      </c>
      <c r="F80" s="20">
        <v>2110.64</v>
      </c>
      <c r="G80" s="20">
        <v>2192.2999999999997</v>
      </c>
      <c r="H80" s="20">
        <v>2513.6499999999996</v>
      </c>
      <c r="I80" s="20">
        <v>2565.87</v>
      </c>
      <c r="J80" s="20">
        <v>2717.1499999999996</v>
      </c>
      <c r="K80" s="20">
        <v>2762.3399999999997</v>
      </c>
      <c r="L80" s="20">
        <v>2766.66</v>
      </c>
      <c r="M80" s="20">
        <v>2770.2799999999997</v>
      </c>
      <c r="N80" s="20">
        <v>2750.68</v>
      </c>
      <c r="O80" s="20">
        <v>2762.72</v>
      </c>
      <c r="P80" s="20">
        <v>2761.67</v>
      </c>
      <c r="Q80" s="20">
        <v>2720.62</v>
      </c>
      <c r="R80" s="20">
        <v>2727.5499999999997</v>
      </c>
      <c r="S80" s="20">
        <v>2735.67</v>
      </c>
      <c r="T80" s="20">
        <v>2737.22</v>
      </c>
      <c r="U80" s="20">
        <v>2690.89</v>
      </c>
      <c r="V80" s="20">
        <v>2641.49</v>
      </c>
      <c r="W80" s="20">
        <v>2607.41</v>
      </c>
      <c r="X80" s="20">
        <v>2378.39</v>
      </c>
      <c r="Y80" s="21">
        <v>2200.44</v>
      </c>
      <c r="Z80" s="79"/>
      <c r="AA80" s="79"/>
    </row>
    <row r="81" spans="1:27" x14ac:dyDescent="0.2">
      <c r="A81" s="35">
        <v>44504</v>
      </c>
      <c r="B81" s="77">
        <v>2192.3599999999997</v>
      </c>
      <c r="C81" s="20">
        <v>2122.13</v>
      </c>
      <c r="D81" s="20">
        <v>2087.89</v>
      </c>
      <c r="E81" s="20">
        <v>2069.04</v>
      </c>
      <c r="F81" s="20">
        <v>2094.8599999999997</v>
      </c>
      <c r="G81" s="20">
        <v>2144.2599999999998</v>
      </c>
      <c r="H81" s="20">
        <v>2188.0299999999997</v>
      </c>
      <c r="I81" s="20">
        <v>2191.27</v>
      </c>
      <c r="J81" s="20">
        <v>2240.7999999999997</v>
      </c>
      <c r="K81" s="20">
        <v>2421.8199999999997</v>
      </c>
      <c r="L81" s="20">
        <v>2498.5699999999997</v>
      </c>
      <c r="M81" s="20">
        <v>2498.7299999999996</v>
      </c>
      <c r="N81" s="20">
        <v>2497.3099999999995</v>
      </c>
      <c r="O81" s="20">
        <v>2499.0099999999998</v>
      </c>
      <c r="P81" s="20">
        <v>2506.3099999999995</v>
      </c>
      <c r="Q81" s="20">
        <v>2477.98</v>
      </c>
      <c r="R81" s="20">
        <v>2507.39</v>
      </c>
      <c r="S81" s="20">
        <v>2533.6799999999998</v>
      </c>
      <c r="T81" s="20">
        <v>2536.9799999999996</v>
      </c>
      <c r="U81" s="20">
        <v>2520.39</v>
      </c>
      <c r="V81" s="20">
        <v>2514.25</v>
      </c>
      <c r="W81" s="20">
        <v>2473.64</v>
      </c>
      <c r="X81" s="20">
        <v>2218.79</v>
      </c>
      <c r="Y81" s="21">
        <v>2156.9299999999998</v>
      </c>
      <c r="Z81" s="79"/>
      <c r="AA81" s="79"/>
    </row>
    <row r="82" spans="1:27" x14ac:dyDescent="0.2">
      <c r="A82" s="35">
        <v>44505</v>
      </c>
      <c r="B82" s="77">
        <v>2190.9499999999998</v>
      </c>
      <c r="C82" s="20">
        <v>2156.54</v>
      </c>
      <c r="D82" s="20">
        <v>2094.1</v>
      </c>
      <c r="E82" s="20">
        <v>2089.66</v>
      </c>
      <c r="F82" s="20">
        <v>2114.21</v>
      </c>
      <c r="G82" s="20">
        <v>2139.5</v>
      </c>
      <c r="H82" s="20">
        <v>2238.1999999999998</v>
      </c>
      <c r="I82" s="20">
        <v>2292.35</v>
      </c>
      <c r="J82" s="20">
        <v>2581.2399999999998</v>
      </c>
      <c r="K82" s="20">
        <v>2641.99</v>
      </c>
      <c r="L82" s="20">
        <v>2683.41</v>
      </c>
      <c r="M82" s="20">
        <v>2688.74</v>
      </c>
      <c r="N82" s="20">
        <v>2685.3099999999995</v>
      </c>
      <c r="O82" s="20">
        <v>2694.58</v>
      </c>
      <c r="P82" s="20">
        <v>2693.38</v>
      </c>
      <c r="Q82" s="20">
        <v>2678</v>
      </c>
      <c r="R82" s="20">
        <v>2692.2299999999996</v>
      </c>
      <c r="S82" s="20">
        <v>2723.8599999999997</v>
      </c>
      <c r="T82" s="20">
        <v>2721.5699999999997</v>
      </c>
      <c r="U82" s="20">
        <v>2694.93</v>
      </c>
      <c r="V82" s="20">
        <v>2657.37</v>
      </c>
      <c r="W82" s="20">
        <v>2616.3199999999997</v>
      </c>
      <c r="X82" s="20">
        <v>2485.8999999999996</v>
      </c>
      <c r="Y82" s="21">
        <v>2198.79</v>
      </c>
      <c r="Z82" s="79"/>
      <c r="AA82" s="79"/>
    </row>
    <row r="83" spans="1:27" x14ac:dyDescent="0.2">
      <c r="A83" s="35">
        <v>44506</v>
      </c>
      <c r="B83" s="77">
        <v>2163.31</v>
      </c>
      <c r="C83" s="20">
        <v>2092.04</v>
      </c>
      <c r="D83" s="20">
        <v>2051.8399999999997</v>
      </c>
      <c r="E83" s="20">
        <v>2054.5299999999997</v>
      </c>
      <c r="F83" s="20">
        <v>2070.4699999999998</v>
      </c>
      <c r="G83" s="20">
        <v>2128.15</v>
      </c>
      <c r="H83" s="20">
        <v>2221.54</v>
      </c>
      <c r="I83" s="20">
        <v>2269.31</v>
      </c>
      <c r="J83" s="20">
        <v>2457.06</v>
      </c>
      <c r="K83" s="20">
        <v>2610.08</v>
      </c>
      <c r="L83" s="20">
        <v>2645.43</v>
      </c>
      <c r="M83" s="20">
        <v>2648.0199999999995</v>
      </c>
      <c r="N83" s="20">
        <v>2633.9399999999996</v>
      </c>
      <c r="O83" s="20">
        <v>2650.62</v>
      </c>
      <c r="P83" s="20">
        <v>2651.2999999999997</v>
      </c>
      <c r="Q83" s="20">
        <v>2632.2299999999996</v>
      </c>
      <c r="R83" s="20">
        <v>2637.3199999999997</v>
      </c>
      <c r="S83" s="20">
        <v>2688.04</v>
      </c>
      <c r="T83" s="20">
        <v>2696.89</v>
      </c>
      <c r="U83" s="20">
        <v>2675.92</v>
      </c>
      <c r="V83" s="20">
        <v>2646.5199999999995</v>
      </c>
      <c r="W83" s="20">
        <v>2618.08</v>
      </c>
      <c r="X83" s="20">
        <v>2471.5099999999998</v>
      </c>
      <c r="Y83" s="21">
        <v>2172.5499999999997</v>
      </c>
      <c r="Z83" s="79"/>
      <c r="AA83" s="79"/>
    </row>
    <row r="84" spans="1:27" x14ac:dyDescent="0.2">
      <c r="A84" s="35">
        <v>44507</v>
      </c>
      <c r="B84" s="77">
        <v>2178.4</v>
      </c>
      <c r="C84" s="20">
        <v>2123.64</v>
      </c>
      <c r="D84" s="20">
        <v>2066.54</v>
      </c>
      <c r="E84" s="20">
        <v>2073.6699999999996</v>
      </c>
      <c r="F84" s="20">
        <v>2119.7399999999998</v>
      </c>
      <c r="G84" s="20">
        <v>2152.4699999999998</v>
      </c>
      <c r="H84" s="20">
        <v>2227.69</v>
      </c>
      <c r="I84" s="20">
        <v>2217.3199999999997</v>
      </c>
      <c r="J84" s="20">
        <v>2368.12</v>
      </c>
      <c r="K84" s="20">
        <v>2568.88</v>
      </c>
      <c r="L84" s="20">
        <v>2596.0899999999997</v>
      </c>
      <c r="M84" s="20">
        <v>2595.17</v>
      </c>
      <c r="N84" s="20">
        <v>2593.3499999999995</v>
      </c>
      <c r="O84" s="20">
        <v>2623.8399999999997</v>
      </c>
      <c r="P84" s="20">
        <v>2607.3999999999996</v>
      </c>
      <c r="Q84" s="20">
        <v>2611.7999999999997</v>
      </c>
      <c r="R84" s="20">
        <v>2635.63</v>
      </c>
      <c r="S84" s="20">
        <v>2712.1899999999996</v>
      </c>
      <c r="T84" s="20">
        <v>2712.3199999999997</v>
      </c>
      <c r="U84" s="20">
        <v>2656.91</v>
      </c>
      <c r="V84" s="20">
        <v>2621.0699999999997</v>
      </c>
      <c r="W84" s="20">
        <v>2592.7599999999998</v>
      </c>
      <c r="X84" s="20">
        <v>2445.4499999999998</v>
      </c>
      <c r="Y84" s="21">
        <v>2177.33</v>
      </c>
      <c r="Z84" s="79"/>
      <c r="AA84" s="79"/>
    </row>
    <row r="85" spans="1:27" x14ac:dyDescent="0.2">
      <c r="A85" s="35">
        <v>44508</v>
      </c>
      <c r="B85" s="77">
        <v>2186.5499999999997</v>
      </c>
      <c r="C85" s="20">
        <v>2132.02</v>
      </c>
      <c r="D85" s="20">
        <v>2108.1999999999998</v>
      </c>
      <c r="E85" s="20">
        <v>2094.64</v>
      </c>
      <c r="F85" s="20">
        <v>2151.21</v>
      </c>
      <c r="G85" s="20">
        <v>2255.54</v>
      </c>
      <c r="H85" s="20">
        <v>2567.5299999999997</v>
      </c>
      <c r="I85" s="20">
        <v>2743.42</v>
      </c>
      <c r="J85" s="20">
        <v>2888.38</v>
      </c>
      <c r="K85" s="20">
        <v>2912.93</v>
      </c>
      <c r="L85" s="20">
        <v>2928.0699999999997</v>
      </c>
      <c r="M85" s="20">
        <v>2950.75</v>
      </c>
      <c r="N85" s="20">
        <v>2925.7</v>
      </c>
      <c r="O85" s="20">
        <v>2941.92</v>
      </c>
      <c r="P85" s="20">
        <v>2936.8199999999997</v>
      </c>
      <c r="Q85" s="20">
        <v>2929</v>
      </c>
      <c r="R85" s="20">
        <v>2911.3099999999995</v>
      </c>
      <c r="S85" s="20">
        <v>2921.79</v>
      </c>
      <c r="T85" s="20">
        <v>2927.89</v>
      </c>
      <c r="U85" s="20">
        <v>2886.68</v>
      </c>
      <c r="V85" s="20">
        <v>2855.6099999999997</v>
      </c>
      <c r="W85" s="20">
        <v>2639.16</v>
      </c>
      <c r="X85" s="20">
        <v>2550.5499999999997</v>
      </c>
      <c r="Y85" s="21">
        <v>2226.0299999999997</v>
      </c>
      <c r="Z85" s="79"/>
      <c r="AA85" s="79"/>
    </row>
    <row r="86" spans="1:27" x14ac:dyDescent="0.2">
      <c r="A86" s="35">
        <v>44509</v>
      </c>
      <c r="B86" s="77">
        <v>2205.66</v>
      </c>
      <c r="C86" s="20">
        <v>2117.17</v>
      </c>
      <c r="D86" s="20">
        <v>2078.3999999999996</v>
      </c>
      <c r="E86" s="20">
        <v>2087.71</v>
      </c>
      <c r="F86" s="20">
        <v>2152.8599999999997</v>
      </c>
      <c r="G86" s="20">
        <v>2267.16</v>
      </c>
      <c r="H86" s="20">
        <v>2468.1</v>
      </c>
      <c r="I86" s="20">
        <v>2592.7799999999997</v>
      </c>
      <c r="J86" s="20">
        <v>2724.9399999999996</v>
      </c>
      <c r="K86" s="20">
        <v>2754.5299999999997</v>
      </c>
      <c r="L86" s="20">
        <v>2770.24</v>
      </c>
      <c r="M86" s="20">
        <v>2801.08</v>
      </c>
      <c r="N86" s="20">
        <v>2785.6899999999996</v>
      </c>
      <c r="O86" s="20">
        <v>2834.0999999999995</v>
      </c>
      <c r="P86" s="20">
        <v>2801.74</v>
      </c>
      <c r="Q86" s="20">
        <v>2778.7599999999998</v>
      </c>
      <c r="R86" s="20">
        <v>2765.41</v>
      </c>
      <c r="S86" s="20">
        <v>2775.5899999999997</v>
      </c>
      <c r="T86" s="20">
        <v>2769.5699999999997</v>
      </c>
      <c r="U86" s="20">
        <v>2739.13</v>
      </c>
      <c r="V86" s="20">
        <v>2713.5899999999997</v>
      </c>
      <c r="W86" s="20">
        <v>2610.2299999999996</v>
      </c>
      <c r="X86" s="20">
        <v>2303.12</v>
      </c>
      <c r="Y86" s="21">
        <v>2181.2799999999997</v>
      </c>
      <c r="Z86" s="79"/>
      <c r="AA86" s="79"/>
    </row>
    <row r="87" spans="1:27" x14ac:dyDescent="0.2">
      <c r="A87" s="35">
        <v>44510</v>
      </c>
      <c r="B87" s="77">
        <v>2090.96</v>
      </c>
      <c r="C87" s="20">
        <v>2018.3999999999999</v>
      </c>
      <c r="D87" s="20">
        <v>1971.6499999999999</v>
      </c>
      <c r="E87" s="20">
        <v>2001.16</v>
      </c>
      <c r="F87" s="20">
        <v>2060.0299999999997</v>
      </c>
      <c r="G87" s="20">
        <v>2170.56</v>
      </c>
      <c r="H87" s="20">
        <v>2378.33</v>
      </c>
      <c r="I87" s="20">
        <v>2582.92</v>
      </c>
      <c r="J87" s="20">
        <v>2684.3999999999996</v>
      </c>
      <c r="K87" s="20">
        <v>2710.0099999999998</v>
      </c>
      <c r="L87" s="20">
        <v>2719.6499999999996</v>
      </c>
      <c r="M87" s="20">
        <v>2748.62</v>
      </c>
      <c r="N87" s="20">
        <v>2729.99</v>
      </c>
      <c r="O87" s="20">
        <v>2747.6899999999996</v>
      </c>
      <c r="P87" s="20">
        <v>2742.0299999999997</v>
      </c>
      <c r="Q87" s="20">
        <v>2731.0899999999997</v>
      </c>
      <c r="R87" s="20">
        <v>2724.43</v>
      </c>
      <c r="S87" s="20">
        <v>2731.64</v>
      </c>
      <c r="T87" s="20">
        <v>2722.99</v>
      </c>
      <c r="U87" s="20">
        <v>2688.5299999999997</v>
      </c>
      <c r="V87" s="20">
        <v>2674.3099999999995</v>
      </c>
      <c r="W87" s="20">
        <v>2579.4799999999996</v>
      </c>
      <c r="X87" s="20">
        <v>2301.14</v>
      </c>
      <c r="Y87" s="21">
        <v>2158.5099999999998</v>
      </c>
      <c r="Z87" s="79"/>
      <c r="AA87" s="79"/>
    </row>
    <row r="88" spans="1:27" x14ac:dyDescent="0.2">
      <c r="A88" s="35">
        <v>44511</v>
      </c>
      <c r="B88" s="77">
        <v>2119.75</v>
      </c>
      <c r="C88" s="20">
        <v>2055.54</v>
      </c>
      <c r="D88" s="20">
        <v>2032.09</v>
      </c>
      <c r="E88" s="20">
        <v>2030.7</v>
      </c>
      <c r="F88" s="20">
        <v>2073.6699999999996</v>
      </c>
      <c r="G88" s="20">
        <v>2185.2799999999997</v>
      </c>
      <c r="H88" s="20">
        <v>2404.64</v>
      </c>
      <c r="I88" s="20">
        <v>2591.9399999999996</v>
      </c>
      <c r="J88" s="20">
        <v>2694.3999999999996</v>
      </c>
      <c r="K88" s="20">
        <v>2730.7599999999998</v>
      </c>
      <c r="L88" s="20">
        <v>2743.66</v>
      </c>
      <c r="M88" s="20">
        <v>2769.0199999999995</v>
      </c>
      <c r="N88" s="20">
        <v>2757.66</v>
      </c>
      <c r="O88" s="20">
        <v>2777.9399999999996</v>
      </c>
      <c r="P88" s="20">
        <v>2773.24</v>
      </c>
      <c r="Q88" s="20">
        <v>2762.6899999999996</v>
      </c>
      <c r="R88" s="20">
        <v>2760.3399999999997</v>
      </c>
      <c r="S88" s="20">
        <v>2757.5199999999995</v>
      </c>
      <c r="T88" s="20">
        <v>2747.2999999999997</v>
      </c>
      <c r="U88" s="20">
        <v>2716.8099999999995</v>
      </c>
      <c r="V88" s="20">
        <v>2667.83</v>
      </c>
      <c r="W88" s="20">
        <v>2596.2299999999996</v>
      </c>
      <c r="X88" s="20">
        <v>2339.5699999999997</v>
      </c>
      <c r="Y88" s="21">
        <v>2185.5699999999997</v>
      </c>
      <c r="Z88" s="79"/>
      <c r="AA88" s="79"/>
    </row>
    <row r="89" spans="1:27" x14ac:dyDescent="0.2">
      <c r="A89" s="35">
        <v>44512</v>
      </c>
      <c r="B89" s="77">
        <v>2140.77</v>
      </c>
      <c r="C89" s="20">
        <v>2060.7199999999998</v>
      </c>
      <c r="D89" s="20">
        <v>2028.18</v>
      </c>
      <c r="E89" s="20">
        <v>2023.1200000000001</v>
      </c>
      <c r="F89" s="20">
        <v>2086.4499999999998</v>
      </c>
      <c r="G89" s="20">
        <v>2183.29</v>
      </c>
      <c r="H89" s="20">
        <v>2388.1</v>
      </c>
      <c r="I89" s="20">
        <v>2603.9499999999998</v>
      </c>
      <c r="J89" s="20">
        <v>2739.7799999999997</v>
      </c>
      <c r="K89" s="20">
        <v>2772.4399999999996</v>
      </c>
      <c r="L89" s="20">
        <v>2779.66</v>
      </c>
      <c r="M89" s="20">
        <v>2791.2599999999998</v>
      </c>
      <c r="N89" s="20">
        <v>2776.5999999999995</v>
      </c>
      <c r="O89" s="20">
        <v>2790.3099999999995</v>
      </c>
      <c r="P89" s="20">
        <v>2788.39</v>
      </c>
      <c r="Q89" s="20">
        <v>2779.0599999999995</v>
      </c>
      <c r="R89" s="20">
        <v>2775.4399999999996</v>
      </c>
      <c r="S89" s="20">
        <v>2781.0499999999997</v>
      </c>
      <c r="T89" s="20">
        <v>2792.5099999999998</v>
      </c>
      <c r="U89" s="20">
        <v>2770.97</v>
      </c>
      <c r="V89" s="20">
        <v>2749.0899999999997</v>
      </c>
      <c r="W89" s="20">
        <v>2667.0999999999995</v>
      </c>
      <c r="X89" s="20">
        <v>2570.0499999999997</v>
      </c>
      <c r="Y89" s="21">
        <v>2246.73</v>
      </c>
      <c r="Z89" s="79"/>
      <c r="AA89" s="79"/>
    </row>
    <row r="90" spans="1:27" x14ac:dyDescent="0.2">
      <c r="A90" s="35">
        <v>44513</v>
      </c>
      <c r="B90" s="77">
        <v>2224.39</v>
      </c>
      <c r="C90" s="20">
        <v>2147.5099999999998</v>
      </c>
      <c r="D90" s="20">
        <v>2107.9</v>
      </c>
      <c r="E90" s="20">
        <v>2085.58</v>
      </c>
      <c r="F90" s="20">
        <v>2111.7999999999997</v>
      </c>
      <c r="G90" s="20">
        <v>2164.17</v>
      </c>
      <c r="H90" s="20">
        <v>2243.7999999999997</v>
      </c>
      <c r="I90" s="20">
        <v>2332.23</v>
      </c>
      <c r="J90" s="20">
        <v>2607.7799999999997</v>
      </c>
      <c r="K90" s="20">
        <v>2659.7</v>
      </c>
      <c r="L90" s="20">
        <v>2704.74</v>
      </c>
      <c r="M90" s="20">
        <v>2708.0999999999995</v>
      </c>
      <c r="N90" s="20">
        <v>2702.2</v>
      </c>
      <c r="O90" s="20">
        <v>2706.97</v>
      </c>
      <c r="P90" s="20">
        <v>2712.0099999999998</v>
      </c>
      <c r="Q90" s="20">
        <v>2707.95</v>
      </c>
      <c r="R90" s="20">
        <v>2719.18</v>
      </c>
      <c r="S90" s="20">
        <v>2766.99</v>
      </c>
      <c r="T90" s="20">
        <v>2741.1499999999996</v>
      </c>
      <c r="U90" s="20">
        <v>2711.37</v>
      </c>
      <c r="V90" s="20">
        <v>2654.5899999999997</v>
      </c>
      <c r="W90" s="20">
        <v>2644.1499999999996</v>
      </c>
      <c r="X90" s="20">
        <v>2431.21</v>
      </c>
      <c r="Y90" s="21">
        <v>2235.6099999999997</v>
      </c>
      <c r="Z90" s="79"/>
      <c r="AA90" s="79"/>
    </row>
    <row r="91" spans="1:27" x14ac:dyDescent="0.2">
      <c r="A91" s="35">
        <v>44514</v>
      </c>
      <c r="B91" s="77">
        <v>2202.71</v>
      </c>
      <c r="C91" s="20">
        <v>2107.2199999999998</v>
      </c>
      <c r="D91" s="20">
        <v>2080.48</v>
      </c>
      <c r="E91" s="20">
        <v>2062.94</v>
      </c>
      <c r="F91" s="20">
        <v>2085.7799999999997</v>
      </c>
      <c r="G91" s="20">
        <v>2132.15</v>
      </c>
      <c r="H91" s="20">
        <v>2203.4699999999998</v>
      </c>
      <c r="I91" s="20">
        <v>2239.63</v>
      </c>
      <c r="J91" s="20">
        <v>2377.27</v>
      </c>
      <c r="K91" s="20">
        <v>2592.75</v>
      </c>
      <c r="L91" s="20">
        <v>2671.5199999999995</v>
      </c>
      <c r="M91" s="20">
        <v>2675.58</v>
      </c>
      <c r="N91" s="20">
        <v>2670.97</v>
      </c>
      <c r="O91" s="20">
        <v>2674.79</v>
      </c>
      <c r="P91" s="20">
        <v>2675.21</v>
      </c>
      <c r="Q91" s="20">
        <v>2671.4399999999996</v>
      </c>
      <c r="R91" s="20">
        <v>2686.68</v>
      </c>
      <c r="S91" s="20">
        <v>2708.2</v>
      </c>
      <c r="T91" s="20">
        <v>2692.6899999999996</v>
      </c>
      <c r="U91" s="20">
        <v>2677.95</v>
      </c>
      <c r="V91" s="20">
        <v>2659.8199999999997</v>
      </c>
      <c r="W91" s="20">
        <v>2642.5299999999997</v>
      </c>
      <c r="X91" s="20">
        <v>2300.4299999999998</v>
      </c>
      <c r="Y91" s="21">
        <v>2177.2199999999998</v>
      </c>
      <c r="Z91" s="79"/>
      <c r="AA91" s="79"/>
    </row>
    <row r="92" spans="1:27" x14ac:dyDescent="0.2">
      <c r="A92" s="35">
        <v>44515</v>
      </c>
      <c r="B92" s="77">
        <v>2099.81</v>
      </c>
      <c r="C92" s="20">
        <v>2011.8799999999999</v>
      </c>
      <c r="D92" s="20">
        <v>1938.96</v>
      </c>
      <c r="E92" s="20">
        <v>1891.93</v>
      </c>
      <c r="F92" s="20">
        <v>1988.64</v>
      </c>
      <c r="G92" s="20">
        <v>2116.6799999999998</v>
      </c>
      <c r="H92" s="20">
        <v>2325.02</v>
      </c>
      <c r="I92" s="20">
        <v>2566.3499999999995</v>
      </c>
      <c r="J92" s="20">
        <v>2638.5</v>
      </c>
      <c r="K92" s="20">
        <v>2653.92</v>
      </c>
      <c r="L92" s="20">
        <v>2661.2299999999996</v>
      </c>
      <c r="M92" s="20">
        <v>2670.41</v>
      </c>
      <c r="N92" s="20">
        <v>2660.25</v>
      </c>
      <c r="O92" s="20">
        <v>2666.8399999999997</v>
      </c>
      <c r="P92" s="20">
        <v>2661.8399999999997</v>
      </c>
      <c r="Q92" s="20">
        <v>2652.5</v>
      </c>
      <c r="R92" s="20">
        <v>2653.18</v>
      </c>
      <c r="S92" s="20">
        <v>2652.0499999999997</v>
      </c>
      <c r="T92" s="20">
        <v>2649.0599999999995</v>
      </c>
      <c r="U92" s="20">
        <v>2606.66</v>
      </c>
      <c r="V92" s="20">
        <v>2562.6899999999996</v>
      </c>
      <c r="W92" s="20">
        <v>2452.7799999999997</v>
      </c>
      <c r="X92" s="20">
        <v>2208.69</v>
      </c>
      <c r="Y92" s="21">
        <v>2082.3399999999997</v>
      </c>
      <c r="Z92" s="79"/>
      <c r="AA92" s="79"/>
    </row>
    <row r="93" spans="1:27" x14ac:dyDescent="0.2">
      <c r="A93" s="35">
        <v>44516</v>
      </c>
      <c r="B93" s="77">
        <v>2019.99</v>
      </c>
      <c r="C93" s="20">
        <v>1915.24</v>
      </c>
      <c r="D93" s="20">
        <v>1876.89</v>
      </c>
      <c r="E93" s="20">
        <v>1832.43</v>
      </c>
      <c r="F93" s="20">
        <v>1913.78</v>
      </c>
      <c r="G93" s="20">
        <v>2087.12</v>
      </c>
      <c r="H93" s="20">
        <v>2262.31</v>
      </c>
      <c r="I93" s="20">
        <v>2543.4699999999998</v>
      </c>
      <c r="J93" s="20">
        <v>2628.91</v>
      </c>
      <c r="K93" s="20">
        <v>2653.13</v>
      </c>
      <c r="L93" s="20">
        <v>2664.62</v>
      </c>
      <c r="M93" s="20">
        <v>2684.08</v>
      </c>
      <c r="N93" s="20">
        <v>2669.93</v>
      </c>
      <c r="O93" s="20">
        <v>2681.7</v>
      </c>
      <c r="P93" s="20">
        <v>2674.7699999999995</v>
      </c>
      <c r="Q93" s="20">
        <v>2664.97</v>
      </c>
      <c r="R93" s="20">
        <v>2659.14</v>
      </c>
      <c r="S93" s="20">
        <v>2656.14</v>
      </c>
      <c r="T93" s="20">
        <v>2653.37</v>
      </c>
      <c r="U93" s="20">
        <v>2625.7699999999995</v>
      </c>
      <c r="V93" s="20">
        <v>2604.1999999999998</v>
      </c>
      <c r="W93" s="20">
        <v>2580.89</v>
      </c>
      <c r="X93" s="20">
        <v>2216.39</v>
      </c>
      <c r="Y93" s="21">
        <v>2103.08</v>
      </c>
      <c r="Z93" s="79"/>
      <c r="AA93" s="79"/>
    </row>
    <row r="94" spans="1:27" x14ac:dyDescent="0.2">
      <c r="A94" s="35">
        <v>44517</v>
      </c>
      <c r="B94" s="77">
        <v>2088.1099999999997</v>
      </c>
      <c r="C94" s="20">
        <v>1976.52</v>
      </c>
      <c r="D94" s="20">
        <v>1915.16</v>
      </c>
      <c r="E94" s="20">
        <v>1906.28</v>
      </c>
      <c r="F94" s="20">
        <v>1998.3500000000001</v>
      </c>
      <c r="G94" s="20">
        <v>2138.5299999999997</v>
      </c>
      <c r="H94" s="20">
        <v>2292.5699999999997</v>
      </c>
      <c r="I94" s="20">
        <v>2647.7999999999997</v>
      </c>
      <c r="J94" s="20">
        <v>2761.2299999999996</v>
      </c>
      <c r="K94" s="20">
        <v>2808.7</v>
      </c>
      <c r="L94" s="20">
        <v>2819.0599999999995</v>
      </c>
      <c r="M94" s="20">
        <v>2825.38</v>
      </c>
      <c r="N94" s="20">
        <v>2815.64</v>
      </c>
      <c r="O94" s="20">
        <v>2830.8599999999997</v>
      </c>
      <c r="P94" s="20">
        <v>2833.7299999999996</v>
      </c>
      <c r="Q94" s="20">
        <v>2825.2599999999998</v>
      </c>
      <c r="R94" s="20">
        <v>2819.3399999999997</v>
      </c>
      <c r="S94" s="20">
        <v>2794.7999999999997</v>
      </c>
      <c r="T94" s="20">
        <v>2781.43</v>
      </c>
      <c r="U94" s="20">
        <v>2756.5099999999998</v>
      </c>
      <c r="V94" s="20">
        <v>2644.2999999999997</v>
      </c>
      <c r="W94" s="20">
        <v>2621.2299999999996</v>
      </c>
      <c r="X94" s="20">
        <v>2274.2999999999997</v>
      </c>
      <c r="Y94" s="21">
        <v>2154.5299999999997</v>
      </c>
      <c r="Z94" s="79"/>
      <c r="AA94" s="79"/>
    </row>
    <row r="95" spans="1:27" x14ac:dyDescent="0.2">
      <c r="A95" s="35">
        <v>44518</v>
      </c>
      <c r="B95" s="77">
        <v>2086.37</v>
      </c>
      <c r="C95" s="20">
        <v>2032.91</v>
      </c>
      <c r="D95" s="20">
        <v>1974.78</v>
      </c>
      <c r="E95" s="20">
        <v>1970.57</v>
      </c>
      <c r="F95" s="20">
        <v>2061.4299999999998</v>
      </c>
      <c r="G95" s="20">
        <v>2168</v>
      </c>
      <c r="H95" s="20">
        <v>2314.29</v>
      </c>
      <c r="I95" s="20">
        <v>2644.99</v>
      </c>
      <c r="J95" s="20">
        <v>2783.7799999999997</v>
      </c>
      <c r="K95" s="20">
        <v>2828.5999999999995</v>
      </c>
      <c r="L95" s="20">
        <v>2834.96</v>
      </c>
      <c r="M95" s="20">
        <v>2847.89</v>
      </c>
      <c r="N95" s="20">
        <v>2834.17</v>
      </c>
      <c r="O95" s="20">
        <v>2852.72</v>
      </c>
      <c r="P95" s="20">
        <v>2833.46</v>
      </c>
      <c r="Q95" s="20">
        <v>2821.6899999999996</v>
      </c>
      <c r="R95" s="20">
        <v>2818.8999999999996</v>
      </c>
      <c r="S95" s="20">
        <v>2824.47</v>
      </c>
      <c r="T95" s="20">
        <v>2816.95</v>
      </c>
      <c r="U95" s="20">
        <v>2811.5299999999997</v>
      </c>
      <c r="V95" s="20">
        <v>2717</v>
      </c>
      <c r="W95" s="20">
        <v>2616.4299999999998</v>
      </c>
      <c r="X95" s="20">
        <v>2405.87</v>
      </c>
      <c r="Y95" s="21">
        <v>2162.13</v>
      </c>
      <c r="Z95" s="79"/>
      <c r="AA95" s="79"/>
    </row>
    <row r="96" spans="1:27" x14ac:dyDescent="0.2">
      <c r="A96" s="35">
        <v>44519</v>
      </c>
      <c r="B96" s="77">
        <v>2097.7199999999998</v>
      </c>
      <c r="C96" s="20">
        <v>2043.6499999999999</v>
      </c>
      <c r="D96" s="20">
        <v>2009.1299999999999</v>
      </c>
      <c r="E96" s="20">
        <v>1995.28</v>
      </c>
      <c r="F96" s="20">
        <v>2070.96</v>
      </c>
      <c r="G96" s="20">
        <v>2179.3199999999997</v>
      </c>
      <c r="H96" s="20">
        <v>2497.87</v>
      </c>
      <c r="I96" s="20">
        <v>2706.2799999999997</v>
      </c>
      <c r="J96" s="20">
        <v>2847.8999999999996</v>
      </c>
      <c r="K96" s="20">
        <v>2847.8199999999997</v>
      </c>
      <c r="L96" s="20">
        <v>2850.5</v>
      </c>
      <c r="M96" s="20">
        <v>2857.6899999999996</v>
      </c>
      <c r="N96" s="20">
        <v>2848.0499999999997</v>
      </c>
      <c r="O96" s="20">
        <v>2855.79</v>
      </c>
      <c r="P96" s="20">
        <v>2853.8499999999995</v>
      </c>
      <c r="Q96" s="20">
        <v>2847.92</v>
      </c>
      <c r="R96" s="20">
        <v>2847.71</v>
      </c>
      <c r="S96" s="20">
        <v>2846.7299999999996</v>
      </c>
      <c r="T96" s="20">
        <v>2845.7</v>
      </c>
      <c r="U96" s="20">
        <v>2839.92</v>
      </c>
      <c r="V96" s="20">
        <v>2718.88</v>
      </c>
      <c r="W96" s="20">
        <v>2621.5499999999997</v>
      </c>
      <c r="X96" s="20">
        <v>2556.88</v>
      </c>
      <c r="Y96" s="21">
        <v>2205.1099999999997</v>
      </c>
      <c r="Z96" s="79"/>
      <c r="AA96" s="79"/>
    </row>
    <row r="97" spans="1:27" x14ac:dyDescent="0.2">
      <c r="A97" s="35">
        <v>44520</v>
      </c>
      <c r="B97" s="77">
        <v>2195.9899999999998</v>
      </c>
      <c r="C97" s="20">
        <v>2134.46</v>
      </c>
      <c r="D97" s="20">
        <v>2097.4899999999998</v>
      </c>
      <c r="E97" s="20">
        <v>2081.21</v>
      </c>
      <c r="F97" s="20">
        <v>2108.9</v>
      </c>
      <c r="G97" s="20">
        <v>2162.06</v>
      </c>
      <c r="H97" s="20">
        <v>2236.23</v>
      </c>
      <c r="I97" s="20">
        <v>2396.08</v>
      </c>
      <c r="J97" s="20">
        <v>2649.3099999999995</v>
      </c>
      <c r="K97" s="20">
        <v>2784.6499999999996</v>
      </c>
      <c r="L97" s="20">
        <v>2811.1499999999996</v>
      </c>
      <c r="M97" s="20">
        <v>2814.2</v>
      </c>
      <c r="N97" s="20">
        <v>2795.39</v>
      </c>
      <c r="O97" s="20">
        <v>2797.92</v>
      </c>
      <c r="P97" s="20">
        <v>2793.8599999999997</v>
      </c>
      <c r="Q97" s="20">
        <v>2727.7699999999995</v>
      </c>
      <c r="R97" s="20">
        <v>2791.5</v>
      </c>
      <c r="S97" s="20">
        <v>2812.91</v>
      </c>
      <c r="T97" s="20">
        <v>2805.91</v>
      </c>
      <c r="U97" s="20">
        <v>2783.1499999999996</v>
      </c>
      <c r="V97" s="20">
        <v>2672.5299999999997</v>
      </c>
      <c r="W97" s="20">
        <v>2636.37</v>
      </c>
      <c r="X97" s="20">
        <v>2340.4</v>
      </c>
      <c r="Y97" s="21">
        <v>2181.17</v>
      </c>
      <c r="Z97" s="79"/>
      <c r="AA97" s="79"/>
    </row>
    <row r="98" spans="1:27" x14ac:dyDescent="0.2">
      <c r="A98" s="35">
        <v>44521</v>
      </c>
      <c r="B98" s="77">
        <v>2111.5499999999997</v>
      </c>
      <c r="C98" s="20">
        <v>2013.49</v>
      </c>
      <c r="D98" s="20">
        <v>1927.3100000000002</v>
      </c>
      <c r="E98" s="20">
        <v>1901.74</v>
      </c>
      <c r="F98" s="20">
        <v>1916.49</v>
      </c>
      <c r="G98" s="20">
        <v>1972.46</v>
      </c>
      <c r="H98" s="20">
        <v>2110.3399999999997</v>
      </c>
      <c r="I98" s="20">
        <v>2156.39</v>
      </c>
      <c r="J98" s="20">
        <v>2247.64</v>
      </c>
      <c r="K98" s="20">
        <v>2504.37</v>
      </c>
      <c r="L98" s="20">
        <v>2604.2999999999997</v>
      </c>
      <c r="M98" s="20">
        <v>2614.1799999999998</v>
      </c>
      <c r="N98" s="20">
        <v>2617.9799999999996</v>
      </c>
      <c r="O98" s="20">
        <v>2627.46</v>
      </c>
      <c r="P98" s="20">
        <v>2641.42</v>
      </c>
      <c r="Q98" s="20">
        <v>2626.54</v>
      </c>
      <c r="R98" s="20">
        <v>2654.63</v>
      </c>
      <c r="S98" s="20">
        <v>2665.7999999999997</v>
      </c>
      <c r="T98" s="20">
        <v>2654.5199999999995</v>
      </c>
      <c r="U98" s="20">
        <v>2648.7799999999997</v>
      </c>
      <c r="V98" s="20">
        <v>2633.66</v>
      </c>
      <c r="W98" s="20">
        <v>2611.6799999999998</v>
      </c>
      <c r="X98" s="20">
        <v>2250.08</v>
      </c>
      <c r="Y98" s="21">
        <v>2130.8599999999997</v>
      </c>
      <c r="Z98" s="79"/>
      <c r="AA98" s="79"/>
    </row>
    <row r="99" spans="1:27" x14ac:dyDescent="0.2">
      <c r="A99" s="35">
        <v>44522</v>
      </c>
      <c r="B99" s="77">
        <v>2112.0699999999997</v>
      </c>
      <c r="C99" s="20">
        <v>2060.58</v>
      </c>
      <c r="D99" s="20">
        <v>2051.3399999999997</v>
      </c>
      <c r="E99" s="20">
        <v>2023.71</v>
      </c>
      <c r="F99" s="20">
        <v>2109.44</v>
      </c>
      <c r="G99" s="20">
        <v>2193.5299999999997</v>
      </c>
      <c r="H99" s="20">
        <v>2526.6499999999996</v>
      </c>
      <c r="I99" s="20">
        <v>2697.89</v>
      </c>
      <c r="J99" s="20">
        <v>2835.8999999999996</v>
      </c>
      <c r="K99" s="20">
        <v>2848.8399999999997</v>
      </c>
      <c r="L99" s="20">
        <v>2848.92</v>
      </c>
      <c r="M99" s="20">
        <v>2848.6499999999996</v>
      </c>
      <c r="N99" s="20">
        <v>2848.97</v>
      </c>
      <c r="O99" s="20">
        <v>2848.99</v>
      </c>
      <c r="P99" s="20">
        <v>2849.0499999999997</v>
      </c>
      <c r="Q99" s="20">
        <v>2849.08</v>
      </c>
      <c r="R99" s="20">
        <v>2848.68</v>
      </c>
      <c r="S99" s="20">
        <v>2845.8999999999996</v>
      </c>
      <c r="T99" s="20">
        <v>2836.49</v>
      </c>
      <c r="U99" s="20">
        <v>2811.2299999999996</v>
      </c>
      <c r="V99" s="20">
        <v>2668.68</v>
      </c>
      <c r="W99" s="20">
        <v>2623.7299999999996</v>
      </c>
      <c r="X99" s="20">
        <v>2265.3199999999997</v>
      </c>
      <c r="Y99" s="21">
        <v>2150.9899999999998</v>
      </c>
      <c r="Z99" s="79"/>
      <c r="AA99" s="79"/>
    </row>
    <row r="100" spans="1:27" x14ac:dyDescent="0.2">
      <c r="A100" s="35">
        <v>44523</v>
      </c>
      <c r="B100" s="77">
        <v>2088.0299999999997</v>
      </c>
      <c r="C100" s="20">
        <v>2051.94</v>
      </c>
      <c r="D100" s="20">
        <v>2027.5600000000002</v>
      </c>
      <c r="E100" s="20">
        <v>2028.73</v>
      </c>
      <c r="F100" s="20">
        <v>2082.91</v>
      </c>
      <c r="G100" s="20">
        <v>2180.15</v>
      </c>
      <c r="H100" s="20">
        <v>2480.9299999999998</v>
      </c>
      <c r="I100" s="20">
        <v>2661.4399999999996</v>
      </c>
      <c r="J100" s="20">
        <v>2829.0099999999998</v>
      </c>
      <c r="K100" s="20">
        <v>2847.0599999999995</v>
      </c>
      <c r="L100" s="20">
        <v>2849.5999999999995</v>
      </c>
      <c r="M100" s="20">
        <v>2852.7799999999997</v>
      </c>
      <c r="N100" s="20">
        <v>2846.0299999999997</v>
      </c>
      <c r="O100" s="20">
        <v>2850.83</v>
      </c>
      <c r="P100" s="20">
        <v>2853.2299999999996</v>
      </c>
      <c r="Q100" s="20">
        <v>2846.39</v>
      </c>
      <c r="R100" s="20">
        <v>2840.74</v>
      </c>
      <c r="S100" s="20">
        <v>2841.43</v>
      </c>
      <c r="T100" s="20">
        <v>2821.5199999999995</v>
      </c>
      <c r="U100" s="20">
        <v>2806.2299999999996</v>
      </c>
      <c r="V100" s="20">
        <v>2669.3199999999997</v>
      </c>
      <c r="W100" s="20">
        <v>2606.88</v>
      </c>
      <c r="X100" s="20">
        <v>2250.92</v>
      </c>
      <c r="Y100" s="21">
        <v>2133.25</v>
      </c>
      <c r="Z100" s="79"/>
      <c r="AA100" s="79"/>
    </row>
    <row r="101" spans="1:27" x14ac:dyDescent="0.2">
      <c r="A101" s="35">
        <v>44524</v>
      </c>
      <c r="B101" s="77">
        <v>1981.48</v>
      </c>
      <c r="C101" s="20">
        <v>1872.1000000000001</v>
      </c>
      <c r="D101" s="20">
        <v>1861.6699999999998</v>
      </c>
      <c r="E101" s="20">
        <v>1854.47</v>
      </c>
      <c r="F101" s="20">
        <v>1923.76</v>
      </c>
      <c r="G101" s="20">
        <v>2084.4499999999998</v>
      </c>
      <c r="H101" s="20">
        <v>2307.75</v>
      </c>
      <c r="I101" s="20">
        <v>2573.7699999999995</v>
      </c>
      <c r="J101" s="20">
        <v>2621.7999999999997</v>
      </c>
      <c r="K101" s="20">
        <v>2630.79</v>
      </c>
      <c r="L101" s="20">
        <v>2644.4399999999996</v>
      </c>
      <c r="M101" s="20">
        <v>2639.37</v>
      </c>
      <c r="N101" s="20">
        <v>2638.2699999999995</v>
      </c>
      <c r="O101" s="20">
        <v>2641.2299999999996</v>
      </c>
      <c r="P101" s="20">
        <v>2642.0699999999997</v>
      </c>
      <c r="Q101" s="20">
        <v>2634.0899999999997</v>
      </c>
      <c r="R101" s="20">
        <v>2643.62</v>
      </c>
      <c r="S101" s="20">
        <v>2631.93</v>
      </c>
      <c r="T101" s="20">
        <v>2623.0999999999995</v>
      </c>
      <c r="U101" s="20">
        <v>2607.5599999999995</v>
      </c>
      <c r="V101" s="20">
        <v>2580.04</v>
      </c>
      <c r="W101" s="20">
        <v>2544.42</v>
      </c>
      <c r="X101" s="20">
        <v>2236.9899999999998</v>
      </c>
      <c r="Y101" s="21">
        <v>2105.6499999999996</v>
      </c>
      <c r="Z101" s="79"/>
      <c r="AA101" s="79"/>
    </row>
    <row r="102" spans="1:27" x14ac:dyDescent="0.2">
      <c r="A102" s="35">
        <v>44525</v>
      </c>
      <c r="B102" s="77">
        <v>2067.5499999999997</v>
      </c>
      <c r="C102" s="20">
        <v>2016.47</v>
      </c>
      <c r="D102" s="20">
        <v>1991.68</v>
      </c>
      <c r="E102" s="20">
        <v>1984.18</v>
      </c>
      <c r="F102" s="20">
        <v>2076.1699999999996</v>
      </c>
      <c r="G102" s="20">
        <v>2175.7599999999998</v>
      </c>
      <c r="H102" s="20">
        <v>2503.67</v>
      </c>
      <c r="I102" s="20">
        <v>2710.3199999999997</v>
      </c>
      <c r="J102" s="20">
        <v>2846.0499999999997</v>
      </c>
      <c r="K102" s="20">
        <v>2848.42</v>
      </c>
      <c r="L102" s="20">
        <v>2847.0499999999997</v>
      </c>
      <c r="M102" s="20">
        <v>2846.5</v>
      </c>
      <c r="N102" s="20">
        <v>2846.5199999999995</v>
      </c>
      <c r="O102" s="20">
        <v>2846.18</v>
      </c>
      <c r="P102" s="20">
        <v>2847.1899999999996</v>
      </c>
      <c r="Q102" s="20">
        <v>2844.7</v>
      </c>
      <c r="R102" s="20">
        <v>2844.66</v>
      </c>
      <c r="S102" s="20">
        <v>2842.7599999999998</v>
      </c>
      <c r="T102" s="20">
        <v>2832.95</v>
      </c>
      <c r="U102" s="20">
        <v>2825.3999999999996</v>
      </c>
      <c r="V102" s="20">
        <v>2679.5899999999997</v>
      </c>
      <c r="W102" s="20">
        <v>2615.66</v>
      </c>
      <c r="X102" s="20">
        <v>2262.0299999999997</v>
      </c>
      <c r="Y102" s="21">
        <v>2126.1799999999998</v>
      </c>
      <c r="Z102" s="79"/>
      <c r="AA102" s="79"/>
    </row>
    <row r="103" spans="1:27" x14ac:dyDescent="0.2">
      <c r="A103" s="35">
        <v>44526</v>
      </c>
      <c r="B103" s="77">
        <v>2096.3999999999996</v>
      </c>
      <c r="C103" s="20">
        <v>2037.14</v>
      </c>
      <c r="D103" s="20">
        <v>1985.73</v>
      </c>
      <c r="E103" s="20">
        <v>1967.74</v>
      </c>
      <c r="F103" s="20">
        <v>2078.64</v>
      </c>
      <c r="G103" s="20">
        <v>2177.69</v>
      </c>
      <c r="H103" s="20">
        <v>2536.6099999999997</v>
      </c>
      <c r="I103" s="20">
        <v>2770.5499999999997</v>
      </c>
      <c r="J103" s="20">
        <v>2861.8399999999997</v>
      </c>
      <c r="K103" s="20">
        <v>2883.3099999999995</v>
      </c>
      <c r="L103" s="20">
        <v>2894.1899999999996</v>
      </c>
      <c r="M103" s="20">
        <v>2886.6099999999997</v>
      </c>
      <c r="N103" s="20">
        <v>2881.92</v>
      </c>
      <c r="O103" s="20">
        <v>2886.58</v>
      </c>
      <c r="P103" s="20">
        <v>2887.97</v>
      </c>
      <c r="Q103" s="20">
        <v>2875.45</v>
      </c>
      <c r="R103" s="20">
        <v>2881.38</v>
      </c>
      <c r="S103" s="20">
        <v>2863.22</v>
      </c>
      <c r="T103" s="20">
        <v>2840.7799999999997</v>
      </c>
      <c r="U103" s="20">
        <v>2846.5599999999995</v>
      </c>
      <c r="V103" s="20">
        <v>2838.14</v>
      </c>
      <c r="W103" s="20">
        <v>2688.4799999999996</v>
      </c>
      <c r="X103" s="20">
        <v>2567.6499999999996</v>
      </c>
      <c r="Y103" s="21">
        <v>2213.52</v>
      </c>
      <c r="Z103" s="79"/>
      <c r="AA103" s="79"/>
    </row>
    <row r="104" spans="1:27" x14ac:dyDescent="0.2">
      <c r="A104" s="35">
        <v>44527</v>
      </c>
      <c r="B104" s="77">
        <v>2230</v>
      </c>
      <c r="C104" s="20">
        <v>2180</v>
      </c>
      <c r="D104" s="20">
        <v>2152.0299999999997</v>
      </c>
      <c r="E104" s="20">
        <v>2140.63</v>
      </c>
      <c r="F104" s="20">
        <v>2176.8399999999997</v>
      </c>
      <c r="G104" s="20">
        <v>2208.15</v>
      </c>
      <c r="H104" s="20">
        <v>2285.4499999999998</v>
      </c>
      <c r="I104" s="20">
        <v>2462.16</v>
      </c>
      <c r="J104" s="20">
        <v>2641.75</v>
      </c>
      <c r="K104" s="20">
        <v>2684.71</v>
      </c>
      <c r="L104" s="20">
        <v>2722.9399999999996</v>
      </c>
      <c r="M104" s="20">
        <v>2726.8199999999997</v>
      </c>
      <c r="N104" s="20">
        <v>2725.63</v>
      </c>
      <c r="O104" s="20">
        <v>2730.0699999999997</v>
      </c>
      <c r="P104" s="20">
        <v>2731.63</v>
      </c>
      <c r="Q104" s="20">
        <v>2719.5699999999997</v>
      </c>
      <c r="R104" s="20">
        <v>2760.08</v>
      </c>
      <c r="S104" s="20">
        <v>2765.8399999999997</v>
      </c>
      <c r="T104" s="20">
        <v>2744.16</v>
      </c>
      <c r="U104" s="20">
        <v>2726.38</v>
      </c>
      <c r="V104" s="20">
        <v>2691.21</v>
      </c>
      <c r="W104" s="20">
        <v>2659.66</v>
      </c>
      <c r="X104" s="20">
        <v>2398.12</v>
      </c>
      <c r="Y104" s="21">
        <v>2200.37</v>
      </c>
      <c r="Z104" s="79"/>
      <c r="AA104" s="79"/>
    </row>
    <row r="105" spans="1:27" x14ac:dyDescent="0.2">
      <c r="A105" s="35">
        <v>44528</v>
      </c>
      <c r="B105" s="77">
        <v>2145.02</v>
      </c>
      <c r="C105" s="20">
        <v>2089.1499999999996</v>
      </c>
      <c r="D105" s="20">
        <v>2045.36</v>
      </c>
      <c r="E105" s="20">
        <v>2025.24</v>
      </c>
      <c r="F105" s="20">
        <v>2076.3199999999997</v>
      </c>
      <c r="G105" s="20">
        <v>2112.52</v>
      </c>
      <c r="H105" s="20">
        <v>2190.6099999999997</v>
      </c>
      <c r="I105" s="20">
        <v>2202.02</v>
      </c>
      <c r="J105" s="20">
        <v>2315.02</v>
      </c>
      <c r="K105" s="20">
        <v>2586.54</v>
      </c>
      <c r="L105" s="20">
        <v>2605.91</v>
      </c>
      <c r="M105" s="20">
        <v>2612.04</v>
      </c>
      <c r="N105" s="20">
        <v>2613.7199999999998</v>
      </c>
      <c r="O105" s="20">
        <v>2621.63</v>
      </c>
      <c r="P105" s="20">
        <v>2627.8199999999997</v>
      </c>
      <c r="Q105" s="20">
        <v>2640.22</v>
      </c>
      <c r="R105" s="20">
        <v>2687.5299999999997</v>
      </c>
      <c r="S105" s="20">
        <v>2699.33</v>
      </c>
      <c r="T105" s="20">
        <v>2688.92</v>
      </c>
      <c r="U105" s="20">
        <v>2672.92</v>
      </c>
      <c r="V105" s="20">
        <v>2626.47</v>
      </c>
      <c r="W105" s="20">
        <v>2597.8399999999997</v>
      </c>
      <c r="X105" s="20">
        <v>2286.3599999999997</v>
      </c>
      <c r="Y105" s="21">
        <v>2152.87</v>
      </c>
      <c r="Z105" s="79"/>
      <c r="AA105" s="79"/>
    </row>
    <row r="106" spans="1:27" x14ac:dyDescent="0.2">
      <c r="A106" s="35">
        <v>44529</v>
      </c>
      <c r="B106" s="77">
        <v>2120.27</v>
      </c>
      <c r="C106" s="20">
        <v>2033.97</v>
      </c>
      <c r="D106" s="20">
        <v>1977.34</v>
      </c>
      <c r="E106" s="20">
        <v>1966.3700000000001</v>
      </c>
      <c r="F106" s="20">
        <v>2087.9499999999998</v>
      </c>
      <c r="G106" s="20">
        <v>2208.4</v>
      </c>
      <c r="H106" s="20">
        <v>2531.0599999999995</v>
      </c>
      <c r="I106" s="20">
        <v>2766.04</v>
      </c>
      <c r="J106" s="20">
        <v>2844.17</v>
      </c>
      <c r="K106" s="20">
        <v>2860.68</v>
      </c>
      <c r="L106" s="20">
        <v>2871.2299999999996</v>
      </c>
      <c r="M106" s="20">
        <v>2875.5299999999997</v>
      </c>
      <c r="N106" s="20">
        <v>2862.37</v>
      </c>
      <c r="O106" s="20">
        <v>2868.7999999999997</v>
      </c>
      <c r="P106" s="20">
        <v>2872.6099999999997</v>
      </c>
      <c r="Q106" s="20">
        <v>2862.95</v>
      </c>
      <c r="R106" s="20">
        <v>2860.04</v>
      </c>
      <c r="S106" s="20">
        <v>2850.49</v>
      </c>
      <c r="T106" s="20">
        <v>2840.97</v>
      </c>
      <c r="U106" s="20">
        <v>2840.7299999999996</v>
      </c>
      <c r="V106" s="20">
        <v>2672.75</v>
      </c>
      <c r="W106" s="20">
        <v>2632.7799999999997</v>
      </c>
      <c r="X106" s="20">
        <v>2306.23</v>
      </c>
      <c r="Y106" s="21">
        <v>2155.6</v>
      </c>
      <c r="Z106" s="79"/>
      <c r="AA106" s="79"/>
    </row>
    <row r="107" spans="1:27" x14ac:dyDescent="0.2">
      <c r="A107" s="35">
        <v>44530</v>
      </c>
      <c r="B107" s="77">
        <v>2102.5</v>
      </c>
      <c r="C107" s="20">
        <v>2016.69</v>
      </c>
      <c r="D107" s="20">
        <v>1942.36</v>
      </c>
      <c r="E107" s="20">
        <v>1920.09</v>
      </c>
      <c r="F107" s="20">
        <v>2044.72</v>
      </c>
      <c r="G107" s="20">
        <v>2169.33</v>
      </c>
      <c r="H107" s="20">
        <v>2507.54</v>
      </c>
      <c r="I107" s="20">
        <v>2725.0599999999995</v>
      </c>
      <c r="J107" s="20">
        <v>2845.4799999999996</v>
      </c>
      <c r="K107" s="20">
        <v>2846.4799999999996</v>
      </c>
      <c r="L107" s="20">
        <v>2849.5499999999997</v>
      </c>
      <c r="M107" s="20">
        <v>2856.2999999999997</v>
      </c>
      <c r="N107" s="20">
        <v>2846.83</v>
      </c>
      <c r="O107" s="20">
        <v>2858.04</v>
      </c>
      <c r="P107" s="20">
        <v>2859</v>
      </c>
      <c r="Q107" s="20">
        <v>2853.14</v>
      </c>
      <c r="R107" s="20">
        <v>2860.7599999999998</v>
      </c>
      <c r="S107" s="20">
        <v>2847.8499999999995</v>
      </c>
      <c r="T107" s="20">
        <v>2842.13</v>
      </c>
      <c r="U107" s="20">
        <v>2841.5199999999995</v>
      </c>
      <c r="V107" s="20">
        <v>2785.04</v>
      </c>
      <c r="W107" s="20">
        <v>2662.66</v>
      </c>
      <c r="X107" s="20">
        <v>2307.87</v>
      </c>
      <c r="Y107" s="21">
        <v>2160.8399999999997</v>
      </c>
      <c r="Z107" s="79"/>
      <c r="AA107" s="79"/>
    </row>
    <row r="108" spans="1:27" hidden="1" x14ac:dyDescent="0.2">
      <c r="A108" s="35">
        <v>44531</v>
      </c>
      <c r="B108" s="77">
        <v>2193.48</v>
      </c>
      <c r="C108" s="20">
        <v>2171.2599999999998</v>
      </c>
      <c r="D108" s="20">
        <v>2108.12</v>
      </c>
      <c r="E108" s="20">
        <v>2103.1999999999998</v>
      </c>
      <c r="F108" s="20">
        <v>2170.3399999999997</v>
      </c>
      <c r="G108" s="20">
        <v>2211.63</v>
      </c>
      <c r="H108" s="20">
        <v>2254.5099999999998</v>
      </c>
      <c r="I108" s="20">
        <v>2291.04</v>
      </c>
      <c r="J108" s="20">
        <v>2362.4</v>
      </c>
      <c r="K108" s="20">
        <v>2469.5499999999997</v>
      </c>
      <c r="L108" s="20">
        <v>2544.08</v>
      </c>
      <c r="M108" s="20">
        <v>2571.62</v>
      </c>
      <c r="N108" s="20">
        <v>2571.66</v>
      </c>
      <c r="O108" s="20">
        <v>2564.64</v>
      </c>
      <c r="P108" s="20">
        <v>2622.2299999999996</v>
      </c>
      <c r="Q108" s="20">
        <v>2603.1999999999998</v>
      </c>
      <c r="R108" s="20">
        <v>2610.89</v>
      </c>
      <c r="S108" s="20">
        <v>2706.2</v>
      </c>
      <c r="T108" s="20">
        <v>2746.54</v>
      </c>
      <c r="U108" s="20">
        <v>2688.74</v>
      </c>
      <c r="V108" s="20">
        <v>2654.6099999999997</v>
      </c>
      <c r="W108" s="20">
        <v>2615.2399999999998</v>
      </c>
      <c r="X108" s="20">
        <v>2322.8399999999997</v>
      </c>
      <c r="Y108" s="21">
        <v>2178.91</v>
      </c>
      <c r="Z108" s="79"/>
      <c r="AA108" s="79"/>
    </row>
    <row r="109" spans="1:27" ht="13.5" thickBot="1" x14ac:dyDescent="0.25"/>
    <row r="110" spans="1:27" ht="13.5" thickBot="1" x14ac:dyDescent="0.25">
      <c r="A110" s="245" t="s">
        <v>59</v>
      </c>
      <c r="B110" s="242" t="s">
        <v>129</v>
      </c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4"/>
    </row>
    <row r="111" spans="1:27" ht="24.75" thickBot="1" x14ac:dyDescent="0.25">
      <c r="A111" s="246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7" x14ac:dyDescent="0.2">
      <c r="A112" s="34">
        <v>44501</v>
      </c>
      <c r="B112" s="33">
        <v>2629.6</v>
      </c>
      <c r="C112" s="33">
        <v>2566.6499999999996</v>
      </c>
      <c r="D112" s="33">
        <v>2530.4799999999996</v>
      </c>
      <c r="E112" s="33">
        <v>2534.87</v>
      </c>
      <c r="F112" s="33">
        <v>2583.41</v>
      </c>
      <c r="G112" s="33">
        <v>2756.0699999999997</v>
      </c>
      <c r="H112" s="33">
        <v>3040.51</v>
      </c>
      <c r="I112" s="33">
        <v>3095.8100000000004</v>
      </c>
      <c r="J112" s="33">
        <v>3263.8199999999997</v>
      </c>
      <c r="K112" s="33">
        <v>3297.41</v>
      </c>
      <c r="L112" s="33">
        <v>3312.49</v>
      </c>
      <c r="M112" s="33">
        <v>3295.4399999999996</v>
      </c>
      <c r="N112" s="33">
        <v>3278.63</v>
      </c>
      <c r="O112" s="33">
        <v>3305.2</v>
      </c>
      <c r="P112" s="33">
        <v>3301.6099999999997</v>
      </c>
      <c r="Q112" s="33">
        <v>3265.6800000000003</v>
      </c>
      <c r="R112" s="33">
        <v>3270.6800000000003</v>
      </c>
      <c r="S112" s="33">
        <v>3295.2699999999995</v>
      </c>
      <c r="T112" s="33">
        <v>3315.3199999999997</v>
      </c>
      <c r="U112" s="33">
        <v>3284.6899999999996</v>
      </c>
      <c r="V112" s="33">
        <v>3256.05</v>
      </c>
      <c r="W112" s="33">
        <v>3232.67</v>
      </c>
      <c r="X112" s="33">
        <v>3078.8500000000004</v>
      </c>
      <c r="Y112" s="33">
        <v>2678.29</v>
      </c>
    </row>
    <row r="113" spans="1:25" x14ac:dyDescent="0.2">
      <c r="A113" s="35">
        <v>44502</v>
      </c>
      <c r="B113" s="77">
        <v>2603.88</v>
      </c>
      <c r="C113" s="20">
        <v>2550.2199999999998</v>
      </c>
      <c r="D113" s="20">
        <v>2552.2299999999996</v>
      </c>
      <c r="E113" s="20">
        <v>2557.1799999999998</v>
      </c>
      <c r="F113" s="20">
        <v>2651.85</v>
      </c>
      <c r="G113" s="20">
        <v>2714.7599999999998</v>
      </c>
      <c r="H113" s="20">
        <v>2990.08</v>
      </c>
      <c r="I113" s="20">
        <v>3042.01</v>
      </c>
      <c r="J113" s="20">
        <v>3237.7200000000003</v>
      </c>
      <c r="K113" s="20">
        <v>3287.2699999999995</v>
      </c>
      <c r="L113" s="20">
        <v>3301.9399999999996</v>
      </c>
      <c r="M113" s="20">
        <v>3298.33</v>
      </c>
      <c r="N113" s="20">
        <v>3283.45</v>
      </c>
      <c r="O113" s="20">
        <v>3291.99</v>
      </c>
      <c r="P113" s="20">
        <v>3278.9799999999996</v>
      </c>
      <c r="Q113" s="20">
        <v>3182.3599999999997</v>
      </c>
      <c r="R113" s="20">
        <v>3210.8</v>
      </c>
      <c r="S113" s="20">
        <v>3258.5199999999995</v>
      </c>
      <c r="T113" s="20">
        <v>3265.0699999999997</v>
      </c>
      <c r="U113" s="20">
        <v>3173.3199999999997</v>
      </c>
      <c r="V113" s="20">
        <v>3103.87</v>
      </c>
      <c r="W113" s="20">
        <v>3081.9799999999996</v>
      </c>
      <c r="X113" s="20">
        <v>2750.55</v>
      </c>
      <c r="Y113" s="21">
        <v>2639.37</v>
      </c>
    </row>
    <row r="114" spans="1:25" x14ac:dyDescent="0.2">
      <c r="A114" s="35">
        <v>44503</v>
      </c>
      <c r="B114" s="77">
        <v>2635.5299999999997</v>
      </c>
      <c r="C114" s="20">
        <v>2556.64</v>
      </c>
      <c r="D114" s="20">
        <v>2566.0299999999997</v>
      </c>
      <c r="E114" s="20">
        <v>2570.6799999999998</v>
      </c>
      <c r="F114" s="20">
        <v>2614.8199999999997</v>
      </c>
      <c r="G114" s="20">
        <v>2696.4799999999996</v>
      </c>
      <c r="H114" s="20">
        <v>3017.83</v>
      </c>
      <c r="I114" s="20">
        <v>3070.05</v>
      </c>
      <c r="J114" s="20">
        <v>3221.33</v>
      </c>
      <c r="K114" s="20">
        <v>3266.5199999999995</v>
      </c>
      <c r="L114" s="20">
        <v>3270.84</v>
      </c>
      <c r="M114" s="20">
        <v>3274.46</v>
      </c>
      <c r="N114" s="20">
        <v>3254.8599999999997</v>
      </c>
      <c r="O114" s="20">
        <v>3266.8999999999996</v>
      </c>
      <c r="P114" s="20">
        <v>3265.8500000000004</v>
      </c>
      <c r="Q114" s="20">
        <v>3224.8</v>
      </c>
      <c r="R114" s="20">
        <v>3231.7299999999996</v>
      </c>
      <c r="S114" s="20">
        <v>3239.8500000000004</v>
      </c>
      <c r="T114" s="20">
        <v>3241.3999999999996</v>
      </c>
      <c r="U114" s="20">
        <v>3195.0699999999997</v>
      </c>
      <c r="V114" s="20">
        <v>3145.67</v>
      </c>
      <c r="W114" s="20">
        <v>3111.59</v>
      </c>
      <c r="X114" s="20">
        <v>2882.5699999999997</v>
      </c>
      <c r="Y114" s="21">
        <v>2704.62</v>
      </c>
    </row>
    <row r="115" spans="1:25" x14ac:dyDescent="0.2">
      <c r="A115" s="35">
        <v>44504</v>
      </c>
      <c r="B115" s="77">
        <v>2696.54</v>
      </c>
      <c r="C115" s="20">
        <v>2626.31</v>
      </c>
      <c r="D115" s="20">
        <v>2592.0699999999997</v>
      </c>
      <c r="E115" s="20">
        <v>2573.2199999999998</v>
      </c>
      <c r="F115" s="20">
        <v>2599.04</v>
      </c>
      <c r="G115" s="20">
        <v>2648.4399999999996</v>
      </c>
      <c r="H115" s="20">
        <v>2692.21</v>
      </c>
      <c r="I115" s="20">
        <v>2695.45</v>
      </c>
      <c r="J115" s="20">
        <v>2744.9799999999996</v>
      </c>
      <c r="K115" s="20">
        <v>2926</v>
      </c>
      <c r="L115" s="20">
        <v>3002.75</v>
      </c>
      <c r="M115" s="20">
        <v>3002.91</v>
      </c>
      <c r="N115" s="20">
        <v>3001.49</v>
      </c>
      <c r="O115" s="20">
        <v>3003.1899999999996</v>
      </c>
      <c r="P115" s="20">
        <v>3010.49</v>
      </c>
      <c r="Q115" s="20">
        <v>2982.16</v>
      </c>
      <c r="R115" s="20">
        <v>3011.5699999999997</v>
      </c>
      <c r="S115" s="20">
        <v>3037.8599999999997</v>
      </c>
      <c r="T115" s="20">
        <v>3041.16</v>
      </c>
      <c r="U115" s="20">
        <v>3024.5699999999997</v>
      </c>
      <c r="V115" s="20">
        <v>3018.4300000000003</v>
      </c>
      <c r="W115" s="20">
        <v>2977.8199999999997</v>
      </c>
      <c r="X115" s="20">
        <v>2722.97</v>
      </c>
      <c r="Y115" s="21">
        <v>2661.1099999999997</v>
      </c>
    </row>
    <row r="116" spans="1:25" x14ac:dyDescent="0.2">
      <c r="A116" s="35">
        <v>44505</v>
      </c>
      <c r="B116" s="77">
        <v>2695.13</v>
      </c>
      <c r="C116" s="20">
        <v>2660.72</v>
      </c>
      <c r="D116" s="20">
        <v>2598.2799999999997</v>
      </c>
      <c r="E116" s="20">
        <v>2593.84</v>
      </c>
      <c r="F116" s="20">
        <v>2618.39</v>
      </c>
      <c r="G116" s="20">
        <v>2643.68</v>
      </c>
      <c r="H116" s="20">
        <v>2742.38</v>
      </c>
      <c r="I116" s="20">
        <v>2796.5299999999997</v>
      </c>
      <c r="J116" s="20">
        <v>3085.42</v>
      </c>
      <c r="K116" s="20">
        <v>3146.17</v>
      </c>
      <c r="L116" s="20">
        <v>3187.59</v>
      </c>
      <c r="M116" s="20">
        <v>3192.92</v>
      </c>
      <c r="N116" s="20">
        <v>3189.49</v>
      </c>
      <c r="O116" s="20">
        <v>3198.76</v>
      </c>
      <c r="P116" s="20">
        <v>3197.5600000000004</v>
      </c>
      <c r="Q116" s="20">
        <v>3182.1800000000003</v>
      </c>
      <c r="R116" s="20">
        <v>3196.41</v>
      </c>
      <c r="S116" s="20">
        <v>3228.04</v>
      </c>
      <c r="T116" s="20">
        <v>3225.75</v>
      </c>
      <c r="U116" s="20">
        <v>3199.1099999999997</v>
      </c>
      <c r="V116" s="20">
        <v>3161.55</v>
      </c>
      <c r="W116" s="20">
        <v>3120.5</v>
      </c>
      <c r="X116" s="20">
        <v>2990.08</v>
      </c>
      <c r="Y116" s="21">
        <v>2702.97</v>
      </c>
    </row>
    <row r="117" spans="1:25" x14ac:dyDescent="0.2">
      <c r="A117" s="35">
        <v>44506</v>
      </c>
      <c r="B117" s="77">
        <v>2667.49</v>
      </c>
      <c r="C117" s="20">
        <v>2596.2199999999998</v>
      </c>
      <c r="D117" s="20">
        <v>2556.0199999999995</v>
      </c>
      <c r="E117" s="20">
        <v>2558.71</v>
      </c>
      <c r="F117" s="20">
        <v>2574.6499999999996</v>
      </c>
      <c r="G117" s="20">
        <v>2632.33</v>
      </c>
      <c r="H117" s="20">
        <v>2725.72</v>
      </c>
      <c r="I117" s="20">
        <v>2773.49</v>
      </c>
      <c r="J117" s="20">
        <v>2961.24</v>
      </c>
      <c r="K117" s="20">
        <v>3114.26</v>
      </c>
      <c r="L117" s="20">
        <v>3149.6099999999997</v>
      </c>
      <c r="M117" s="20">
        <v>3152.2</v>
      </c>
      <c r="N117" s="20">
        <v>3138.12</v>
      </c>
      <c r="O117" s="20">
        <v>3154.8</v>
      </c>
      <c r="P117" s="20">
        <v>3155.4799999999996</v>
      </c>
      <c r="Q117" s="20">
        <v>3136.41</v>
      </c>
      <c r="R117" s="20">
        <v>3141.5</v>
      </c>
      <c r="S117" s="20">
        <v>3192.2200000000003</v>
      </c>
      <c r="T117" s="20">
        <v>3201.0699999999997</v>
      </c>
      <c r="U117" s="20">
        <v>3180.1000000000004</v>
      </c>
      <c r="V117" s="20">
        <v>3150.7</v>
      </c>
      <c r="W117" s="20">
        <v>3122.26</v>
      </c>
      <c r="X117" s="20">
        <v>2975.6899999999996</v>
      </c>
      <c r="Y117" s="21">
        <v>2676.7299999999996</v>
      </c>
    </row>
    <row r="118" spans="1:25" x14ac:dyDescent="0.2">
      <c r="A118" s="35">
        <v>44507</v>
      </c>
      <c r="B118" s="77">
        <v>2682.58</v>
      </c>
      <c r="C118" s="20">
        <v>2627.8199999999997</v>
      </c>
      <c r="D118" s="20">
        <v>2570.7199999999998</v>
      </c>
      <c r="E118" s="20">
        <v>2577.8499999999995</v>
      </c>
      <c r="F118" s="20">
        <v>2623.92</v>
      </c>
      <c r="G118" s="20">
        <v>2656.6499999999996</v>
      </c>
      <c r="H118" s="20">
        <v>2731.87</v>
      </c>
      <c r="I118" s="20">
        <v>2721.5</v>
      </c>
      <c r="J118" s="20">
        <v>2872.3</v>
      </c>
      <c r="K118" s="20">
        <v>3073.0600000000004</v>
      </c>
      <c r="L118" s="20">
        <v>3100.2699999999995</v>
      </c>
      <c r="M118" s="20">
        <v>3099.3500000000004</v>
      </c>
      <c r="N118" s="20">
        <v>3097.5299999999997</v>
      </c>
      <c r="O118" s="20">
        <v>3128.0199999999995</v>
      </c>
      <c r="P118" s="20">
        <v>3111.58</v>
      </c>
      <c r="Q118" s="20">
        <v>3115.9799999999996</v>
      </c>
      <c r="R118" s="20">
        <v>3139.8100000000004</v>
      </c>
      <c r="S118" s="20">
        <v>3216.37</v>
      </c>
      <c r="T118" s="20">
        <v>3216.5</v>
      </c>
      <c r="U118" s="20">
        <v>3161.09</v>
      </c>
      <c r="V118" s="20">
        <v>3125.25</v>
      </c>
      <c r="W118" s="20">
        <v>3096.9399999999996</v>
      </c>
      <c r="X118" s="20">
        <v>2949.63</v>
      </c>
      <c r="Y118" s="21">
        <v>2681.5099999999998</v>
      </c>
    </row>
    <row r="119" spans="1:25" x14ac:dyDescent="0.2">
      <c r="A119" s="35">
        <v>44508</v>
      </c>
      <c r="B119" s="77">
        <v>2690.7299999999996</v>
      </c>
      <c r="C119" s="20">
        <v>2636.2</v>
      </c>
      <c r="D119" s="20">
        <v>2612.38</v>
      </c>
      <c r="E119" s="20">
        <v>2598.8199999999997</v>
      </c>
      <c r="F119" s="20">
        <v>2655.39</v>
      </c>
      <c r="G119" s="20">
        <v>2759.72</v>
      </c>
      <c r="H119" s="20">
        <v>3071.71</v>
      </c>
      <c r="I119" s="20">
        <v>3247.6000000000004</v>
      </c>
      <c r="J119" s="20">
        <v>3392.5600000000004</v>
      </c>
      <c r="K119" s="20">
        <v>3417.1099999999997</v>
      </c>
      <c r="L119" s="20">
        <v>3432.25</v>
      </c>
      <c r="M119" s="20">
        <v>3454.9300000000003</v>
      </c>
      <c r="N119" s="20">
        <v>3429.88</v>
      </c>
      <c r="O119" s="20">
        <v>3446.1000000000004</v>
      </c>
      <c r="P119" s="20">
        <v>3441</v>
      </c>
      <c r="Q119" s="20">
        <v>3433.1800000000003</v>
      </c>
      <c r="R119" s="20">
        <v>3415.49</v>
      </c>
      <c r="S119" s="20">
        <v>3425.9700000000003</v>
      </c>
      <c r="T119" s="20">
        <v>3432.0699999999997</v>
      </c>
      <c r="U119" s="20">
        <v>3390.8599999999997</v>
      </c>
      <c r="V119" s="20">
        <v>3359.79</v>
      </c>
      <c r="W119" s="20">
        <v>3143.34</v>
      </c>
      <c r="X119" s="20">
        <v>3054.7299999999996</v>
      </c>
      <c r="Y119" s="21">
        <v>2730.21</v>
      </c>
    </row>
    <row r="120" spans="1:25" x14ac:dyDescent="0.2">
      <c r="A120" s="35">
        <v>44509</v>
      </c>
      <c r="B120" s="77">
        <v>2709.84</v>
      </c>
      <c r="C120" s="20">
        <v>2621.35</v>
      </c>
      <c r="D120" s="20">
        <v>2582.58</v>
      </c>
      <c r="E120" s="20">
        <v>2591.89</v>
      </c>
      <c r="F120" s="20">
        <v>2657.04</v>
      </c>
      <c r="G120" s="20">
        <v>2771.34</v>
      </c>
      <c r="H120" s="20">
        <v>2972.2799999999997</v>
      </c>
      <c r="I120" s="20">
        <v>3096.96</v>
      </c>
      <c r="J120" s="20">
        <v>3229.12</v>
      </c>
      <c r="K120" s="20">
        <v>3258.71</v>
      </c>
      <c r="L120" s="20">
        <v>3274.42</v>
      </c>
      <c r="M120" s="20">
        <v>3305.26</v>
      </c>
      <c r="N120" s="20">
        <v>3289.87</v>
      </c>
      <c r="O120" s="20">
        <v>3338.2799999999997</v>
      </c>
      <c r="P120" s="20">
        <v>3305.92</v>
      </c>
      <c r="Q120" s="20">
        <v>3282.9399999999996</v>
      </c>
      <c r="R120" s="20">
        <v>3269.59</v>
      </c>
      <c r="S120" s="20">
        <v>3279.7699999999995</v>
      </c>
      <c r="T120" s="20">
        <v>3273.75</v>
      </c>
      <c r="U120" s="20">
        <v>3243.3100000000004</v>
      </c>
      <c r="V120" s="20">
        <v>3217.7699999999995</v>
      </c>
      <c r="W120" s="20">
        <v>3114.41</v>
      </c>
      <c r="X120" s="20">
        <v>2807.3</v>
      </c>
      <c r="Y120" s="21">
        <v>2685.46</v>
      </c>
    </row>
    <row r="121" spans="1:25" x14ac:dyDescent="0.2">
      <c r="A121" s="35">
        <v>44510</v>
      </c>
      <c r="B121" s="77">
        <v>2595.14</v>
      </c>
      <c r="C121" s="20">
        <v>2522.58</v>
      </c>
      <c r="D121" s="20">
        <v>2475.83</v>
      </c>
      <c r="E121" s="20">
        <v>2505.34</v>
      </c>
      <c r="F121" s="20">
        <v>2564.21</v>
      </c>
      <c r="G121" s="20">
        <v>2674.74</v>
      </c>
      <c r="H121" s="20">
        <v>2882.5099999999998</v>
      </c>
      <c r="I121" s="20">
        <v>3087.1000000000004</v>
      </c>
      <c r="J121" s="20">
        <v>3188.58</v>
      </c>
      <c r="K121" s="20">
        <v>3214.1899999999996</v>
      </c>
      <c r="L121" s="20">
        <v>3223.83</v>
      </c>
      <c r="M121" s="20">
        <v>3252.8</v>
      </c>
      <c r="N121" s="20">
        <v>3234.17</v>
      </c>
      <c r="O121" s="20">
        <v>3251.87</v>
      </c>
      <c r="P121" s="20">
        <v>3246.21</v>
      </c>
      <c r="Q121" s="20">
        <v>3235.2699999999995</v>
      </c>
      <c r="R121" s="20">
        <v>3228.6099999999997</v>
      </c>
      <c r="S121" s="20">
        <v>3235.8199999999997</v>
      </c>
      <c r="T121" s="20">
        <v>3227.17</v>
      </c>
      <c r="U121" s="20">
        <v>3192.71</v>
      </c>
      <c r="V121" s="20">
        <v>3178.49</v>
      </c>
      <c r="W121" s="20">
        <v>3083.66</v>
      </c>
      <c r="X121" s="20">
        <v>2805.3199999999997</v>
      </c>
      <c r="Y121" s="21">
        <v>2662.6899999999996</v>
      </c>
    </row>
    <row r="122" spans="1:25" x14ac:dyDescent="0.2">
      <c r="A122" s="35">
        <v>44511</v>
      </c>
      <c r="B122" s="77">
        <v>2623.93</v>
      </c>
      <c r="C122" s="20">
        <v>2559.7199999999998</v>
      </c>
      <c r="D122" s="20">
        <v>2536.2699999999995</v>
      </c>
      <c r="E122" s="20">
        <v>2534.88</v>
      </c>
      <c r="F122" s="20">
        <v>2577.8499999999995</v>
      </c>
      <c r="G122" s="20">
        <v>2689.46</v>
      </c>
      <c r="H122" s="20">
        <v>2908.8199999999997</v>
      </c>
      <c r="I122" s="20">
        <v>3096.12</v>
      </c>
      <c r="J122" s="20">
        <v>3198.58</v>
      </c>
      <c r="K122" s="20">
        <v>3234.9399999999996</v>
      </c>
      <c r="L122" s="20">
        <v>3247.84</v>
      </c>
      <c r="M122" s="20">
        <v>3273.2</v>
      </c>
      <c r="N122" s="20">
        <v>3261.84</v>
      </c>
      <c r="O122" s="20">
        <v>3282.12</v>
      </c>
      <c r="P122" s="20">
        <v>3277.42</v>
      </c>
      <c r="Q122" s="20">
        <v>3266.87</v>
      </c>
      <c r="R122" s="20">
        <v>3264.5199999999995</v>
      </c>
      <c r="S122" s="20">
        <v>3261.7</v>
      </c>
      <c r="T122" s="20">
        <v>3251.4799999999996</v>
      </c>
      <c r="U122" s="20">
        <v>3220.99</v>
      </c>
      <c r="V122" s="20">
        <v>3172.01</v>
      </c>
      <c r="W122" s="20">
        <v>3100.41</v>
      </c>
      <c r="X122" s="20">
        <v>2843.75</v>
      </c>
      <c r="Y122" s="21">
        <v>2689.75</v>
      </c>
    </row>
    <row r="123" spans="1:25" x14ac:dyDescent="0.2">
      <c r="A123" s="35">
        <v>44512</v>
      </c>
      <c r="B123" s="77">
        <v>2644.95</v>
      </c>
      <c r="C123" s="20">
        <v>2564.8999999999996</v>
      </c>
      <c r="D123" s="20">
        <v>2532.3599999999997</v>
      </c>
      <c r="E123" s="20">
        <v>2527.3000000000002</v>
      </c>
      <c r="F123" s="20">
        <v>2590.63</v>
      </c>
      <c r="G123" s="20">
        <v>2687.47</v>
      </c>
      <c r="H123" s="20">
        <v>2892.2799999999997</v>
      </c>
      <c r="I123" s="20">
        <v>3108.13</v>
      </c>
      <c r="J123" s="20">
        <v>3243.96</v>
      </c>
      <c r="K123" s="20">
        <v>3276.62</v>
      </c>
      <c r="L123" s="20">
        <v>3283.84</v>
      </c>
      <c r="M123" s="20">
        <v>3295.4399999999996</v>
      </c>
      <c r="N123" s="20">
        <v>3280.7799999999997</v>
      </c>
      <c r="O123" s="20">
        <v>3294.49</v>
      </c>
      <c r="P123" s="20">
        <v>3292.5699999999997</v>
      </c>
      <c r="Q123" s="20">
        <v>3283.24</v>
      </c>
      <c r="R123" s="20">
        <v>3279.62</v>
      </c>
      <c r="S123" s="20">
        <v>3285.2299999999996</v>
      </c>
      <c r="T123" s="20">
        <v>3296.6899999999996</v>
      </c>
      <c r="U123" s="20">
        <v>3275.1499999999996</v>
      </c>
      <c r="V123" s="20">
        <v>3253.2699999999995</v>
      </c>
      <c r="W123" s="20">
        <v>3171.2799999999997</v>
      </c>
      <c r="X123" s="20">
        <v>3074.2299999999996</v>
      </c>
      <c r="Y123" s="21">
        <v>2750.91</v>
      </c>
    </row>
    <row r="124" spans="1:25" x14ac:dyDescent="0.2">
      <c r="A124" s="35">
        <v>44513</v>
      </c>
      <c r="B124" s="77">
        <v>2728.5699999999997</v>
      </c>
      <c r="C124" s="20">
        <v>2651.6899999999996</v>
      </c>
      <c r="D124" s="20">
        <v>2612.08</v>
      </c>
      <c r="E124" s="20">
        <v>2589.7600000000002</v>
      </c>
      <c r="F124" s="20">
        <v>2615.9799999999996</v>
      </c>
      <c r="G124" s="20">
        <v>2668.35</v>
      </c>
      <c r="H124" s="20">
        <v>2747.9799999999996</v>
      </c>
      <c r="I124" s="20">
        <v>2836.41</v>
      </c>
      <c r="J124" s="20">
        <v>3111.96</v>
      </c>
      <c r="K124" s="20">
        <v>3163.88</v>
      </c>
      <c r="L124" s="20">
        <v>3208.92</v>
      </c>
      <c r="M124" s="20">
        <v>3212.2799999999997</v>
      </c>
      <c r="N124" s="20">
        <v>3206.38</v>
      </c>
      <c r="O124" s="20">
        <v>3211.1499999999996</v>
      </c>
      <c r="P124" s="20">
        <v>3216.1899999999996</v>
      </c>
      <c r="Q124" s="20">
        <v>3212.13</v>
      </c>
      <c r="R124" s="20">
        <v>3223.3599999999997</v>
      </c>
      <c r="S124" s="20">
        <v>3271.17</v>
      </c>
      <c r="T124" s="20">
        <v>3245.33</v>
      </c>
      <c r="U124" s="20">
        <v>3215.55</v>
      </c>
      <c r="V124" s="20">
        <v>3158.7699999999995</v>
      </c>
      <c r="W124" s="20">
        <v>3148.33</v>
      </c>
      <c r="X124" s="20">
        <v>2935.39</v>
      </c>
      <c r="Y124" s="21">
        <v>2739.79</v>
      </c>
    </row>
    <row r="125" spans="1:25" x14ac:dyDescent="0.2">
      <c r="A125" s="35">
        <v>44514</v>
      </c>
      <c r="B125" s="77">
        <v>2706.89</v>
      </c>
      <c r="C125" s="20">
        <v>2611.3999999999996</v>
      </c>
      <c r="D125" s="20">
        <v>2584.66</v>
      </c>
      <c r="E125" s="20">
        <v>2567.12</v>
      </c>
      <c r="F125" s="20">
        <v>2589.96</v>
      </c>
      <c r="G125" s="20">
        <v>2636.33</v>
      </c>
      <c r="H125" s="20">
        <v>2707.6499999999996</v>
      </c>
      <c r="I125" s="20">
        <v>2743.81</v>
      </c>
      <c r="J125" s="20">
        <v>2881.45</v>
      </c>
      <c r="K125" s="20">
        <v>3096.9300000000003</v>
      </c>
      <c r="L125" s="20">
        <v>3175.7</v>
      </c>
      <c r="M125" s="20">
        <v>3179.76</v>
      </c>
      <c r="N125" s="20">
        <v>3175.1499999999996</v>
      </c>
      <c r="O125" s="20">
        <v>3178.9700000000003</v>
      </c>
      <c r="P125" s="20">
        <v>3179.3900000000003</v>
      </c>
      <c r="Q125" s="20">
        <v>3175.62</v>
      </c>
      <c r="R125" s="20">
        <v>3190.8599999999997</v>
      </c>
      <c r="S125" s="20">
        <v>3212.38</v>
      </c>
      <c r="T125" s="20">
        <v>3196.87</v>
      </c>
      <c r="U125" s="20">
        <v>3182.13</v>
      </c>
      <c r="V125" s="20">
        <v>3164</v>
      </c>
      <c r="W125" s="20">
        <v>3146.71</v>
      </c>
      <c r="X125" s="20">
        <v>2804.6099999999997</v>
      </c>
      <c r="Y125" s="21">
        <v>2681.3999999999996</v>
      </c>
    </row>
    <row r="126" spans="1:25" x14ac:dyDescent="0.2">
      <c r="A126" s="35">
        <v>44515</v>
      </c>
      <c r="B126" s="77">
        <v>2603.9899999999998</v>
      </c>
      <c r="C126" s="20">
        <v>2516.0599999999995</v>
      </c>
      <c r="D126" s="20">
        <v>2443.14</v>
      </c>
      <c r="E126" s="20">
        <v>2396.1099999999997</v>
      </c>
      <c r="F126" s="20">
        <v>2492.8199999999997</v>
      </c>
      <c r="G126" s="20">
        <v>2620.8599999999997</v>
      </c>
      <c r="H126" s="20">
        <v>2829.2</v>
      </c>
      <c r="I126" s="20">
        <v>3070.5299999999997</v>
      </c>
      <c r="J126" s="20">
        <v>3142.6800000000003</v>
      </c>
      <c r="K126" s="20">
        <v>3158.1000000000004</v>
      </c>
      <c r="L126" s="20">
        <v>3165.41</v>
      </c>
      <c r="M126" s="20">
        <v>3174.59</v>
      </c>
      <c r="N126" s="20">
        <v>3164.4300000000003</v>
      </c>
      <c r="O126" s="20">
        <v>3171.0199999999995</v>
      </c>
      <c r="P126" s="20">
        <v>3166.0199999999995</v>
      </c>
      <c r="Q126" s="20">
        <v>3156.6800000000003</v>
      </c>
      <c r="R126" s="20">
        <v>3157.3599999999997</v>
      </c>
      <c r="S126" s="20">
        <v>3156.2299999999996</v>
      </c>
      <c r="T126" s="20">
        <v>3153.24</v>
      </c>
      <c r="U126" s="20">
        <v>3110.84</v>
      </c>
      <c r="V126" s="20">
        <v>3066.87</v>
      </c>
      <c r="W126" s="20">
        <v>2956.96</v>
      </c>
      <c r="X126" s="20">
        <v>2712.87</v>
      </c>
      <c r="Y126" s="21">
        <v>2586.5199999999995</v>
      </c>
    </row>
    <row r="127" spans="1:25" x14ac:dyDescent="0.2">
      <c r="A127" s="35">
        <v>44516</v>
      </c>
      <c r="B127" s="77">
        <v>2524.17</v>
      </c>
      <c r="C127" s="20">
        <v>2419.42</v>
      </c>
      <c r="D127" s="20">
        <v>2381.0699999999997</v>
      </c>
      <c r="E127" s="20">
        <v>2336.6099999999997</v>
      </c>
      <c r="F127" s="20">
        <v>2417.96</v>
      </c>
      <c r="G127" s="20">
        <v>2591.3000000000002</v>
      </c>
      <c r="H127" s="20">
        <v>2766.49</v>
      </c>
      <c r="I127" s="20">
        <v>3047.6499999999996</v>
      </c>
      <c r="J127" s="20">
        <v>3133.09</v>
      </c>
      <c r="K127" s="20">
        <v>3157.3100000000004</v>
      </c>
      <c r="L127" s="20">
        <v>3168.8</v>
      </c>
      <c r="M127" s="20">
        <v>3188.26</v>
      </c>
      <c r="N127" s="20">
        <v>3174.1099999999997</v>
      </c>
      <c r="O127" s="20">
        <v>3185.88</v>
      </c>
      <c r="P127" s="20">
        <v>3178.95</v>
      </c>
      <c r="Q127" s="20">
        <v>3169.1499999999996</v>
      </c>
      <c r="R127" s="20">
        <v>3163.3199999999997</v>
      </c>
      <c r="S127" s="20">
        <v>3160.3199999999997</v>
      </c>
      <c r="T127" s="20">
        <v>3157.55</v>
      </c>
      <c r="U127" s="20">
        <v>3129.95</v>
      </c>
      <c r="V127" s="20">
        <v>3108.38</v>
      </c>
      <c r="W127" s="20">
        <v>3085.0699999999997</v>
      </c>
      <c r="X127" s="20">
        <v>2720.5699999999997</v>
      </c>
      <c r="Y127" s="21">
        <v>2607.2600000000002</v>
      </c>
    </row>
    <row r="128" spans="1:25" x14ac:dyDescent="0.2">
      <c r="A128" s="35">
        <v>44517</v>
      </c>
      <c r="B128" s="77">
        <v>2592.29</v>
      </c>
      <c r="C128" s="20">
        <v>2480.6999999999998</v>
      </c>
      <c r="D128" s="20">
        <v>2419.34</v>
      </c>
      <c r="E128" s="20">
        <v>2410.46</v>
      </c>
      <c r="F128" s="20">
        <v>2502.5299999999997</v>
      </c>
      <c r="G128" s="20">
        <v>2642.71</v>
      </c>
      <c r="H128" s="20">
        <v>2796.75</v>
      </c>
      <c r="I128" s="20">
        <v>3151.9799999999996</v>
      </c>
      <c r="J128" s="20">
        <v>3265.41</v>
      </c>
      <c r="K128" s="20">
        <v>3312.88</v>
      </c>
      <c r="L128" s="20">
        <v>3323.24</v>
      </c>
      <c r="M128" s="20">
        <v>3329.5600000000004</v>
      </c>
      <c r="N128" s="20">
        <v>3319.8199999999997</v>
      </c>
      <c r="O128" s="20">
        <v>3335.04</v>
      </c>
      <c r="P128" s="20">
        <v>3337.91</v>
      </c>
      <c r="Q128" s="20">
        <v>3329.4399999999996</v>
      </c>
      <c r="R128" s="20">
        <v>3323.5199999999995</v>
      </c>
      <c r="S128" s="20">
        <v>3298.9799999999996</v>
      </c>
      <c r="T128" s="20">
        <v>3285.6099999999997</v>
      </c>
      <c r="U128" s="20">
        <v>3260.6899999999996</v>
      </c>
      <c r="V128" s="20">
        <v>3148.4799999999996</v>
      </c>
      <c r="W128" s="20">
        <v>3125.41</v>
      </c>
      <c r="X128" s="20">
        <v>2778.4799999999996</v>
      </c>
      <c r="Y128" s="21">
        <v>2658.71</v>
      </c>
    </row>
    <row r="129" spans="1:25" x14ac:dyDescent="0.2">
      <c r="A129" s="35">
        <v>44518</v>
      </c>
      <c r="B129" s="77">
        <v>2590.5500000000002</v>
      </c>
      <c r="C129" s="20">
        <v>2537.09</v>
      </c>
      <c r="D129" s="20">
        <v>2478.96</v>
      </c>
      <c r="E129" s="20">
        <v>2474.75</v>
      </c>
      <c r="F129" s="20">
        <v>2565.6099999999997</v>
      </c>
      <c r="G129" s="20">
        <v>2672.18</v>
      </c>
      <c r="H129" s="20">
        <v>2818.47</v>
      </c>
      <c r="I129" s="20">
        <v>3149.17</v>
      </c>
      <c r="J129" s="20">
        <v>3287.96</v>
      </c>
      <c r="K129" s="20">
        <v>3332.7799999999997</v>
      </c>
      <c r="L129" s="20">
        <v>3339.1400000000003</v>
      </c>
      <c r="M129" s="20">
        <v>3352.0699999999997</v>
      </c>
      <c r="N129" s="20">
        <v>3338.3500000000004</v>
      </c>
      <c r="O129" s="20">
        <v>3356.8999999999996</v>
      </c>
      <c r="P129" s="20">
        <v>3337.6400000000003</v>
      </c>
      <c r="Q129" s="20">
        <v>3325.87</v>
      </c>
      <c r="R129" s="20">
        <v>3323.08</v>
      </c>
      <c r="S129" s="20">
        <v>3328.6499999999996</v>
      </c>
      <c r="T129" s="20">
        <v>3321.13</v>
      </c>
      <c r="U129" s="20">
        <v>3315.71</v>
      </c>
      <c r="V129" s="20">
        <v>3221.1800000000003</v>
      </c>
      <c r="W129" s="20">
        <v>3120.6099999999997</v>
      </c>
      <c r="X129" s="20">
        <v>2910.05</v>
      </c>
      <c r="Y129" s="21">
        <v>2666.31</v>
      </c>
    </row>
    <row r="130" spans="1:25" x14ac:dyDescent="0.2">
      <c r="A130" s="35">
        <v>44519</v>
      </c>
      <c r="B130" s="77">
        <v>2601.8999999999996</v>
      </c>
      <c r="C130" s="20">
        <v>2547.83</v>
      </c>
      <c r="D130" s="20">
        <v>2513.3099999999995</v>
      </c>
      <c r="E130" s="20">
        <v>2499.46</v>
      </c>
      <c r="F130" s="20">
        <v>2575.14</v>
      </c>
      <c r="G130" s="20">
        <v>2683.5</v>
      </c>
      <c r="H130" s="20">
        <v>3002.05</v>
      </c>
      <c r="I130" s="20">
        <v>3210.46</v>
      </c>
      <c r="J130" s="20">
        <v>3352.08</v>
      </c>
      <c r="K130" s="20">
        <v>3352</v>
      </c>
      <c r="L130" s="20">
        <v>3354.6800000000003</v>
      </c>
      <c r="M130" s="20">
        <v>3361.87</v>
      </c>
      <c r="N130" s="20">
        <v>3352.2299999999996</v>
      </c>
      <c r="O130" s="20">
        <v>3359.9700000000003</v>
      </c>
      <c r="P130" s="20">
        <v>3358.0299999999997</v>
      </c>
      <c r="Q130" s="20">
        <v>3352.1000000000004</v>
      </c>
      <c r="R130" s="20">
        <v>3351.8900000000003</v>
      </c>
      <c r="S130" s="20">
        <v>3350.91</v>
      </c>
      <c r="T130" s="20">
        <v>3349.88</v>
      </c>
      <c r="U130" s="20">
        <v>3344.1000000000004</v>
      </c>
      <c r="V130" s="20">
        <v>3223.0600000000004</v>
      </c>
      <c r="W130" s="20">
        <v>3125.7299999999996</v>
      </c>
      <c r="X130" s="20">
        <v>3061.0600000000004</v>
      </c>
      <c r="Y130" s="21">
        <v>2709.29</v>
      </c>
    </row>
    <row r="131" spans="1:25" x14ac:dyDescent="0.2">
      <c r="A131" s="35">
        <v>44520</v>
      </c>
      <c r="B131" s="77">
        <v>2700.17</v>
      </c>
      <c r="C131" s="20">
        <v>2638.64</v>
      </c>
      <c r="D131" s="20">
        <v>2601.67</v>
      </c>
      <c r="E131" s="20">
        <v>2585.39</v>
      </c>
      <c r="F131" s="20">
        <v>2613.08</v>
      </c>
      <c r="G131" s="20">
        <v>2666.24</v>
      </c>
      <c r="H131" s="20">
        <v>2740.41</v>
      </c>
      <c r="I131" s="20">
        <v>2900.2599999999998</v>
      </c>
      <c r="J131" s="20">
        <v>3153.49</v>
      </c>
      <c r="K131" s="20">
        <v>3288.83</v>
      </c>
      <c r="L131" s="20">
        <v>3315.33</v>
      </c>
      <c r="M131" s="20">
        <v>3318.38</v>
      </c>
      <c r="N131" s="20">
        <v>3299.5699999999997</v>
      </c>
      <c r="O131" s="20">
        <v>3302.1000000000004</v>
      </c>
      <c r="P131" s="20">
        <v>3298.04</v>
      </c>
      <c r="Q131" s="20">
        <v>3231.95</v>
      </c>
      <c r="R131" s="20">
        <v>3295.6800000000003</v>
      </c>
      <c r="S131" s="20">
        <v>3317.09</v>
      </c>
      <c r="T131" s="20">
        <v>3310.09</v>
      </c>
      <c r="U131" s="20">
        <v>3287.33</v>
      </c>
      <c r="V131" s="20">
        <v>3176.71</v>
      </c>
      <c r="W131" s="20">
        <v>3140.55</v>
      </c>
      <c r="X131" s="20">
        <v>2844.58</v>
      </c>
      <c r="Y131" s="21">
        <v>2685.35</v>
      </c>
    </row>
    <row r="132" spans="1:25" x14ac:dyDescent="0.2">
      <c r="A132" s="35">
        <v>44521</v>
      </c>
      <c r="B132" s="77">
        <v>2615.7299999999996</v>
      </c>
      <c r="C132" s="20">
        <v>2517.67</v>
      </c>
      <c r="D132" s="20">
        <v>2431.4899999999998</v>
      </c>
      <c r="E132" s="20">
        <v>2405.92</v>
      </c>
      <c r="F132" s="20">
        <v>2420.67</v>
      </c>
      <c r="G132" s="20">
        <v>2476.64</v>
      </c>
      <c r="H132" s="20">
        <v>2614.5199999999995</v>
      </c>
      <c r="I132" s="20">
        <v>2660.5699999999997</v>
      </c>
      <c r="J132" s="20">
        <v>2751.8199999999997</v>
      </c>
      <c r="K132" s="20">
        <v>3008.55</v>
      </c>
      <c r="L132" s="20">
        <v>3108.4799999999996</v>
      </c>
      <c r="M132" s="20">
        <v>3118.3599999999997</v>
      </c>
      <c r="N132" s="20">
        <v>3122.16</v>
      </c>
      <c r="O132" s="20">
        <v>3131.6400000000003</v>
      </c>
      <c r="P132" s="20">
        <v>3145.6000000000004</v>
      </c>
      <c r="Q132" s="20">
        <v>3130.7200000000003</v>
      </c>
      <c r="R132" s="20">
        <v>3158.8100000000004</v>
      </c>
      <c r="S132" s="20">
        <v>3169.9799999999996</v>
      </c>
      <c r="T132" s="20">
        <v>3158.7</v>
      </c>
      <c r="U132" s="20">
        <v>3152.96</v>
      </c>
      <c r="V132" s="20">
        <v>3137.84</v>
      </c>
      <c r="W132" s="20">
        <v>3115.8599999999997</v>
      </c>
      <c r="X132" s="20">
        <v>2754.2599999999998</v>
      </c>
      <c r="Y132" s="21">
        <v>2635.04</v>
      </c>
    </row>
    <row r="133" spans="1:25" x14ac:dyDescent="0.2">
      <c r="A133" s="35">
        <v>44522</v>
      </c>
      <c r="B133" s="77">
        <v>2616.25</v>
      </c>
      <c r="C133" s="20">
        <v>2564.7600000000002</v>
      </c>
      <c r="D133" s="20">
        <v>2555.5199999999995</v>
      </c>
      <c r="E133" s="20">
        <v>2527.89</v>
      </c>
      <c r="F133" s="20">
        <v>2613.62</v>
      </c>
      <c r="G133" s="20">
        <v>2697.71</v>
      </c>
      <c r="H133" s="20">
        <v>3030.83</v>
      </c>
      <c r="I133" s="20">
        <v>3202.0699999999997</v>
      </c>
      <c r="J133" s="20">
        <v>3340.08</v>
      </c>
      <c r="K133" s="20">
        <v>3353.0199999999995</v>
      </c>
      <c r="L133" s="20">
        <v>3353.1000000000004</v>
      </c>
      <c r="M133" s="20">
        <v>3352.83</v>
      </c>
      <c r="N133" s="20">
        <v>3353.1499999999996</v>
      </c>
      <c r="O133" s="20">
        <v>3353.17</v>
      </c>
      <c r="P133" s="20">
        <v>3353.2299999999996</v>
      </c>
      <c r="Q133" s="20">
        <v>3353.26</v>
      </c>
      <c r="R133" s="20">
        <v>3352.8599999999997</v>
      </c>
      <c r="S133" s="20">
        <v>3350.08</v>
      </c>
      <c r="T133" s="20">
        <v>3340.67</v>
      </c>
      <c r="U133" s="20">
        <v>3315.41</v>
      </c>
      <c r="V133" s="20">
        <v>3172.8599999999997</v>
      </c>
      <c r="W133" s="20">
        <v>3127.91</v>
      </c>
      <c r="X133" s="20">
        <v>2769.5</v>
      </c>
      <c r="Y133" s="21">
        <v>2655.17</v>
      </c>
    </row>
    <row r="134" spans="1:25" x14ac:dyDescent="0.2">
      <c r="A134" s="35">
        <v>44523</v>
      </c>
      <c r="B134" s="77">
        <v>2592.21</v>
      </c>
      <c r="C134" s="20">
        <v>2556.12</v>
      </c>
      <c r="D134" s="20">
        <v>2531.7399999999998</v>
      </c>
      <c r="E134" s="20">
        <v>2532.91</v>
      </c>
      <c r="F134" s="20">
        <v>2587.09</v>
      </c>
      <c r="G134" s="20">
        <v>2684.33</v>
      </c>
      <c r="H134" s="20">
        <v>2985.1099999999997</v>
      </c>
      <c r="I134" s="20">
        <v>3165.62</v>
      </c>
      <c r="J134" s="20">
        <v>3333.1899999999996</v>
      </c>
      <c r="K134" s="20">
        <v>3351.24</v>
      </c>
      <c r="L134" s="20">
        <v>3353.7799999999997</v>
      </c>
      <c r="M134" s="20">
        <v>3356.96</v>
      </c>
      <c r="N134" s="20">
        <v>3350.21</v>
      </c>
      <c r="O134" s="20">
        <v>3355.01</v>
      </c>
      <c r="P134" s="20">
        <v>3357.41</v>
      </c>
      <c r="Q134" s="20">
        <v>3350.5699999999997</v>
      </c>
      <c r="R134" s="20">
        <v>3344.92</v>
      </c>
      <c r="S134" s="20">
        <v>3345.6099999999997</v>
      </c>
      <c r="T134" s="20">
        <v>3325.7</v>
      </c>
      <c r="U134" s="20">
        <v>3310.41</v>
      </c>
      <c r="V134" s="20">
        <v>3173.5</v>
      </c>
      <c r="W134" s="20">
        <v>3111.0600000000004</v>
      </c>
      <c r="X134" s="20">
        <v>2755.1</v>
      </c>
      <c r="Y134" s="21">
        <v>2637.43</v>
      </c>
    </row>
    <row r="135" spans="1:25" x14ac:dyDescent="0.2">
      <c r="A135" s="35">
        <v>44524</v>
      </c>
      <c r="B135" s="77">
        <v>2485.66</v>
      </c>
      <c r="C135" s="20">
        <v>2376.2799999999997</v>
      </c>
      <c r="D135" s="20">
        <v>2365.8499999999995</v>
      </c>
      <c r="E135" s="20">
        <v>2358.6499999999996</v>
      </c>
      <c r="F135" s="20">
        <v>2427.9399999999996</v>
      </c>
      <c r="G135" s="20">
        <v>2588.63</v>
      </c>
      <c r="H135" s="20">
        <v>2811.93</v>
      </c>
      <c r="I135" s="20">
        <v>3077.95</v>
      </c>
      <c r="J135" s="20">
        <v>3125.9799999999996</v>
      </c>
      <c r="K135" s="20">
        <v>3134.9700000000003</v>
      </c>
      <c r="L135" s="20">
        <v>3148.62</v>
      </c>
      <c r="M135" s="20">
        <v>3143.55</v>
      </c>
      <c r="N135" s="20">
        <v>3142.45</v>
      </c>
      <c r="O135" s="20">
        <v>3145.41</v>
      </c>
      <c r="P135" s="20">
        <v>3146.25</v>
      </c>
      <c r="Q135" s="20">
        <v>3138.2699999999995</v>
      </c>
      <c r="R135" s="20">
        <v>3147.8</v>
      </c>
      <c r="S135" s="20">
        <v>3136.1099999999997</v>
      </c>
      <c r="T135" s="20">
        <v>3127.2799999999997</v>
      </c>
      <c r="U135" s="20">
        <v>3111.74</v>
      </c>
      <c r="V135" s="20">
        <v>3084.2200000000003</v>
      </c>
      <c r="W135" s="20">
        <v>3048.6000000000004</v>
      </c>
      <c r="X135" s="20">
        <v>2741.17</v>
      </c>
      <c r="Y135" s="21">
        <v>2609.83</v>
      </c>
    </row>
    <row r="136" spans="1:25" x14ac:dyDescent="0.2">
      <c r="A136" s="35">
        <v>44525</v>
      </c>
      <c r="B136" s="77">
        <v>2571.7299999999996</v>
      </c>
      <c r="C136" s="20">
        <v>2520.6499999999996</v>
      </c>
      <c r="D136" s="20">
        <v>2495.8599999999997</v>
      </c>
      <c r="E136" s="20">
        <v>2488.3599999999997</v>
      </c>
      <c r="F136" s="20">
        <v>2580.3499999999995</v>
      </c>
      <c r="G136" s="20">
        <v>2679.9399999999996</v>
      </c>
      <c r="H136" s="20">
        <v>3007.8500000000004</v>
      </c>
      <c r="I136" s="20">
        <v>3214.5</v>
      </c>
      <c r="J136" s="20">
        <v>3350.2299999999996</v>
      </c>
      <c r="K136" s="20">
        <v>3352.6000000000004</v>
      </c>
      <c r="L136" s="20">
        <v>3351.2299999999996</v>
      </c>
      <c r="M136" s="20">
        <v>3350.6800000000003</v>
      </c>
      <c r="N136" s="20">
        <v>3350.7</v>
      </c>
      <c r="O136" s="20">
        <v>3350.3599999999997</v>
      </c>
      <c r="P136" s="20">
        <v>3351.37</v>
      </c>
      <c r="Q136" s="20">
        <v>3348.88</v>
      </c>
      <c r="R136" s="20">
        <v>3348.84</v>
      </c>
      <c r="S136" s="20">
        <v>3346.9399999999996</v>
      </c>
      <c r="T136" s="20">
        <v>3337.13</v>
      </c>
      <c r="U136" s="20">
        <v>3329.58</v>
      </c>
      <c r="V136" s="20">
        <v>3183.7699999999995</v>
      </c>
      <c r="W136" s="20">
        <v>3119.84</v>
      </c>
      <c r="X136" s="20">
        <v>2766.21</v>
      </c>
      <c r="Y136" s="21">
        <v>2630.3599999999997</v>
      </c>
    </row>
    <row r="137" spans="1:25" x14ac:dyDescent="0.2">
      <c r="A137" s="35">
        <v>44526</v>
      </c>
      <c r="B137" s="77">
        <v>2600.58</v>
      </c>
      <c r="C137" s="20">
        <v>2541.3199999999997</v>
      </c>
      <c r="D137" s="20">
        <v>2489.91</v>
      </c>
      <c r="E137" s="20">
        <v>2471.92</v>
      </c>
      <c r="F137" s="20">
        <v>2582.8199999999997</v>
      </c>
      <c r="G137" s="20">
        <v>2681.87</v>
      </c>
      <c r="H137" s="20">
        <v>3040.79</v>
      </c>
      <c r="I137" s="20">
        <v>3274.7299999999996</v>
      </c>
      <c r="J137" s="20">
        <v>3366.0199999999995</v>
      </c>
      <c r="K137" s="20">
        <v>3387.49</v>
      </c>
      <c r="L137" s="20">
        <v>3398.37</v>
      </c>
      <c r="M137" s="20">
        <v>3390.79</v>
      </c>
      <c r="N137" s="20">
        <v>3386.1000000000004</v>
      </c>
      <c r="O137" s="20">
        <v>3390.76</v>
      </c>
      <c r="P137" s="20">
        <v>3392.1499999999996</v>
      </c>
      <c r="Q137" s="20">
        <v>3379.63</v>
      </c>
      <c r="R137" s="20">
        <v>3385.5600000000004</v>
      </c>
      <c r="S137" s="20">
        <v>3367.3999999999996</v>
      </c>
      <c r="T137" s="20">
        <v>3344.96</v>
      </c>
      <c r="U137" s="20">
        <v>3350.74</v>
      </c>
      <c r="V137" s="20">
        <v>3342.3199999999997</v>
      </c>
      <c r="W137" s="20">
        <v>3192.66</v>
      </c>
      <c r="X137" s="20">
        <v>3071.83</v>
      </c>
      <c r="Y137" s="21">
        <v>2717.7</v>
      </c>
    </row>
    <row r="138" spans="1:25" x14ac:dyDescent="0.2">
      <c r="A138" s="35">
        <v>44527</v>
      </c>
      <c r="B138" s="77">
        <v>2734.18</v>
      </c>
      <c r="C138" s="20">
        <v>2684.18</v>
      </c>
      <c r="D138" s="20">
        <v>2656.21</v>
      </c>
      <c r="E138" s="20">
        <v>2644.81</v>
      </c>
      <c r="F138" s="20">
        <v>2681.0199999999995</v>
      </c>
      <c r="G138" s="20">
        <v>2712.33</v>
      </c>
      <c r="H138" s="20">
        <v>2789.63</v>
      </c>
      <c r="I138" s="20">
        <v>2966.34</v>
      </c>
      <c r="J138" s="20">
        <v>3145.9300000000003</v>
      </c>
      <c r="K138" s="20">
        <v>3188.8900000000003</v>
      </c>
      <c r="L138" s="20">
        <v>3227.12</v>
      </c>
      <c r="M138" s="20">
        <v>3231</v>
      </c>
      <c r="N138" s="20">
        <v>3229.8100000000004</v>
      </c>
      <c r="O138" s="20">
        <v>3234.25</v>
      </c>
      <c r="P138" s="20">
        <v>3235.8100000000004</v>
      </c>
      <c r="Q138" s="20">
        <v>3223.75</v>
      </c>
      <c r="R138" s="20">
        <v>3264.26</v>
      </c>
      <c r="S138" s="20">
        <v>3270.0199999999995</v>
      </c>
      <c r="T138" s="20">
        <v>3248.34</v>
      </c>
      <c r="U138" s="20">
        <v>3230.5600000000004</v>
      </c>
      <c r="V138" s="20">
        <v>3195.3900000000003</v>
      </c>
      <c r="W138" s="20">
        <v>3163.84</v>
      </c>
      <c r="X138" s="20">
        <v>2902.3</v>
      </c>
      <c r="Y138" s="21">
        <v>2704.55</v>
      </c>
    </row>
    <row r="139" spans="1:25" x14ac:dyDescent="0.2">
      <c r="A139" s="35">
        <v>44528</v>
      </c>
      <c r="B139" s="77">
        <v>2649.2</v>
      </c>
      <c r="C139" s="20">
        <v>2593.33</v>
      </c>
      <c r="D139" s="20">
        <v>2549.54</v>
      </c>
      <c r="E139" s="20">
        <v>2529.42</v>
      </c>
      <c r="F139" s="20">
        <v>2580.5</v>
      </c>
      <c r="G139" s="20">
        <v>2616.6999999999998</v>
      </c>
      <c r="H139" s="20">
        <v>2694.79</v>
      </c>
      <c r="I139" s="20">
        <v>2706.2</v>
      </c>
      <c r="J139" s="20">
        <v>2819.2</v>
      </c>
      <c r="K139" s="20">
        <v>3090.7200000000003</v>
      </c>
      <c r="L139" s="20">
        <v>3110.09</v>
      </c>
      <c r="M139" s="20">
        <v>3116.2200000000003</v>
      </c>
      <c r="N139" s="20">
        <v>3117.8999999999996</v>
      </c>
      <c r="O139" s="20">
        <v>3125.8100000000004</v>
      </c>
      <c r="P139" s="20">
        <v>3132</v>
      </c>
      <c r="Q139" s="20">
        <v>3144.3999999999996</v>
      </c>
      <c r="R139" s="20">
        <v>3191.71</v>
      </c>
      <c r="S139" s="20">
        <v>3203.51</v>
      </c>
      <c r="T139" s="20">
        <v>3193.1000000000004</v>
      </c>
      <c r="U139" s="20">
        <v>3177.1000000000004</v>
      </c>
      <c r="V139" s="20">
        <v>3130.6499999999996</v>
      </c>
      <c r="W139" s="20">
        <v>3102.0199999999995</v>
      </c>
      <c r="X139" s="20">
        <v>2790.54</v>
      </c>
      <c r="Y139" s="21">
        <v>2657.05</v>
      </c>
    </row>
    <row r="140" spans="1:25" x14ac:dyDescent="0.2">
      <c r="A140" s="35">
        <v>44529</v>
      </c>
      <c r="B140" s="77">
        <v>2624.45</v>
      </c>
      <c r="C140" s="20">
        <v>2538.1499999999996</v>
      </c>
      <c r="D140" s="20">
        <v>2481.5199999999995</v>
      </c>
      <c r="E140" s="20">
        <v>2470.5500000000002</v>
      </c>
      <c r="F140" s="20">
        <v>2592.13</v>
      </c>
      <c r="G140" s="20">
        <v>2712.58</v>
      </c>
      <c r="H140" s="20">
        <v>3035.24</v>
      </c>
      <c r="I140" s="20">
        <v>3270.2200000000003</v>
      </c>
      <c r="J140" s="20">
        <v>3348.3500000000004</v>
      </c>
      <c r="K140" s="20">
        <v>3364.8599999999997</v>
      </c>
      <c r="L140" s="20">
        <v>3375.41</v>
      </c>
      <c r="M140" s="20">
        <v>3379.71</v>
      </c>
      <c r="N140" s="20">
        <v>3366.55</v>
      </c>
      <c r="O140" s="20">
        <v>3372.9799999999996</v>
      </c>
      <c r="P140" s="20">
        <v>3376.79</v>
      </c>
      <c r="Q140" s="20">
        <v>3367.13</v>
      </c>
      <c r="R140" s="20">
        <v>3364.2200000000003</v>
      </c>
      <c r="S140" s="20">
        <v>3354.67</v>
      </c>
      <c r="T140" s="20">
        <v>3345.1499999999996</v>
      </c>
      <c r="U140" s="20">
        <v>3344.91</v>
      </c>
      <c r="V140" s="20">
        <v>3176.9300000000003</v>
      </c>
      <c r="W140" s="20">
        <v>3136.96</v>
      </c>
      <c r="X140" s="20">
        <v>2810.41</v>
      </c>
      <c r="Y140" s="21">
        <v>2659.7799999999997</v>
      </c>
    </row>
    <row r="141" spans="1:25" x14ac:dyDescent="0.2">
      <c r="A141" s="35">
        <v>44530</v>
      </c>
      <c r="B141" s="77">
        <v>2606.6799999999998</v>
      </c>
      <c r="C141" s="20">
        <v>2520.87</v>
      </c>
      <c r="D141" s="20">
        <v>2446.54</v>
      </c>
      <c r="E141" s="20">
        <v>2424.2699999999995</v>
      </c>
      <c r="F141" s="20">
        <v>2548.8999999999996</v>
      </c>
      <c r="G141" s="20">
        <v>2673.5099999999998</v>
      </c>
      <c r="H141" s="20">
        <v>3011.7200000000003</v>
      </c>
      <c r="I141" s="20">
        <v>3229.24</v>
      </c>
      <c r="J141" s="20">
        <v>3349.66</v>
      </c>
      <c r="K141" s="20">
        <v>3350.66</v>
      </c>
      <c r="L141" s="20">
        <v>3353.7299999999996</v>
      </c>
      <c r="M141" s="20">
        <v>3360.4799999999996</v>
      </c>
      <c r="N141" s="20">
        <v>3351.01</v>
      </c>
      <c r="O141" s="20">
        <v>3362.2200000000003</v>
      </c>
      <c r="P141" s="20">
        <v>3363.1800000000003</v>
      </c>
      <c r="Q141" s="20">
        <v>3357.3199999999997</v>
      </c>
      <c r="R141" s="20">
        <v>3364.9399999999996</v>
      </c>
      <c r="S141" s="20">
        <v>3352.0299999999997</v>
      </c>
      <c r="T141" s="20">
        <v>3346.3100000000004</v>
      </c>
      <c r="U141" s="20">
        <v>3345.7</v>
      </c>
      <c r="V141" s="20">
        <v>3289.2200000000003</v>
      </c>
      <c r="W141" s="20">
        <v>3166.84</v>
      </c>
      <c r="X141" s="20">
        <v>2812.05</v>
      </c>
      <c r="Y141" s="21">
        <v>2665.0199999999995</v>
      </c>
    </row>
    <row r="142" spans="1:25" hidden="1" x14ac:dyDescent="0.2">
      <c r="A142" s="35">
        <v>44531</v>
      </c>
      <c r="B142" s="77">
        <v>2697.66</v>
      </c>
      <c r="C142" s="20">
        <v>2675.4399999999996</v>
      </c>
      <c r="D142" s="20">
        <v>2612.3000000000002</v>
      </c>
      <c r="E142" s="20">
        <v>2607.38</v>
      </c>
      <c r="F142" s="20">
        <v>2674.5199999999995</v>
      </c>
      <c r="G142" s="20">
        <v>2715.81</v>
      </c>
      <c r="H142" s="20">
        <v>2758.6899999999996</v>
      </c>
      <c r="I142" s="20">
        <v>2795.22</v>
      </c>
      <c r="J142" s="20">
        <v>2866.58</v>
      </c>
      <c r="K142" s="20">
        <v>2973.7299999999996</v>
      </c>
      <c r="L142" s="20">
        <v>3048.26</v>
      </c>
      <c r="M142" s="20">
        <v>3075.8</v>
      </c>
      <c r="N142" s="20">
        <v>3075.84</v>
      </c>
      <c r="O142" s="20">
        <v>3068.8199999999997</v>
      </c>
      <c r="P142" s="20">
        <v>3126.41</v>
      </c>
      <c r="Q142" s="20">
        <v>3107.38</v>
      </c>
      <c r="R142" s="20">
        <v>3115.0699999999997</v>
      </c>
      <c r="S142" s="20">
        <v>3210.38</v>
      </c>
      <c r="T142" s="20">
        <v>3250.7200000000003</v>
      </c>
      <c r="U142" s="20">
        <v>3192.92</v>
      </c>
      <c r="V142" s="20">
        <v>3158.79</v>
      </c>
      <c r="W142" s="20">
        <v>3119.42</v>
      </c>
      <c r="X142" s="20">
        <v>2827.0199999999995</v>
      </c>
      <c r="Y142" s="21">
        <v>2683.09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45" t="s">
        <v>59</v>
      </c>
      <c r="B146" s="242" t="s">
        <v>131</v>
      </c>
      <c r="C146" s="243"/>
      <c r="D146" s="243"/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4"/>
    </row>
    <row r="147" spans="1:25" ht="24.75" thickBot="1" x14ac:dyDescent="0.25">
      <c r="A147" s="24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44501</v>
      </c>
      <c r="B148" s="33">
        <v>1699.5900000000001</v>
      </c>
      <c r="C148" s="33">
        <v>1636.64</v>
      </c>
      <c r="D148" s="33">
        <v>1600.47</v>
      </c>
      <c r="E148" s="33">
        <v>1604.8600000000001</v>
      </c>
      <c r="F148" s="33">
        <v>1653.4</v>
      </c>
      <c r="G148" s="33">
        <v>1826.0600000000002</v>
      </c>
      <c r="H148" s="33">
        <v>2110.5</v>
      </c>
      <c r="I148" s="33">
        <v>2165.8000000000002</v>
      </c>
      <c r="J148" s="33">
        <v>2333.81</v>
      </c>
      <c r="K148" s="33">
        <v>2367.3999999999996</v>
      </c>
      <c r="L148" s="33">
        <v>2382.4799999999996</v>
      </c>
      <c r="M148" s="33">
        <v>2365.4299999999998</v>
      </c>
      <c r="N148" s="33">
        <v>2348.62</v>
      </c>
      <c r="O148" s="33">
        <v>2375.1899999999996</v>
      </c>
      <c r="P148" s="33">
        <v>2371.6</v>
      </c>
      <c r="Q148" s="33">
        <v>2335.67</v>
      </c>
      <c r="R148" s="33">
        <v>2340.67</v>
      </c>
      <c r="S148" s="33">
        <v>2365.2599999999998</v>
      </c>
      <c r="T148" s="33">
        <v>2385.31</v>
      </c>
      <c r="U148" s="33">
        <v>2354.6799999999998</v>
      </c>
      <c r="V148" s="33">
        <v>2326.04</v>
      </c>
      <c r="W148" s="33">
        <v>2302.66</v>
      </c>
      <c r="X148" s="33">
        <v>2148.84</v>
      </c>
      <c r="Y148" s="33">
        <v>1748.28</v>
      </c>
    </row>
    <row r="149" spans="1:25" x14ac:dyDescent="0.2">
      <c r="A149" s="35">
        <v>44502</v>
      </c>
      <c r="B149" s="77">
        <v>1673.8700000000001</v>
      </c>
      <c r="C149" s="77">
        <v>1620.21</v>
      </c>
      <c r="D149" s="77">
        <v>1622.22</v>
      </c>
      <c r="E149" s="77">
        <v>1627.17</v>
      </c>
      <c r="F149" s="77">
        <v>1721.8400000000001</v>
      </c>
      <c r="G149" s="77">
        <v>1784.75</v>
      </c>
      <c r="H149" s="77">
        <v>2060.0699999999997</v>
      </c>
      <c r="I149" s="77">
        <v>2112</v>
      </c>
      <c r="J149" s="77">
        <v>2307.71</v>
      </c>
      <c r="K149" s="77">
        <v>2357.2599999999998</v>
      </c>
      <c r="L149" s="77">
        <v>2371.9299999999998</v>
      </c>
      <c r="M149" s="77">
        <v>2368.3199999999997</v>
      </c>
      <c r="N149" s="77">
        <v>2353.4399999999996</v>
      </c>
      <c r="O149" s="77">
        <v>2361.9799999999996</v>
      </c>
      <c r="P149" s="77">
        <v>2348.9699999999998</v>
      </c>
      <c r="Q149" s="77">
        <v>2252.35</v>
      </c>
      <c r="R149" s="77">
        <v>2280.79</v>
      </c>
      <c r="S149" s="77">
        <v>2328.5099999999998</v>
      </c>
      <c r="T149" s="77">
        <v>2335.06</v>
      </c>
      <c r="U149" s="77">
        <v>2243.31</v>
      </c>
      <c r="V149" s="77">
        <v>2173.8599999999997</v>
      </c>
      <c r="W149" s="77">
        <v>2151.9699999999998</v>
      </c>
      <c r="X149" s="77">
        <v>1820.5400000000002</v>
      </c>
      <c r="Y149" s="77">
        <v>1709.3600000000001</v>
      </c>
    </row>
    <row r="150" spans="1:25" x14ac:dyDescent="0.2">
      <c r="A150" s="35">
        <v>44503</v>
      </c>
      <c r="B150" s="77">
        <v>1705.52</v>
      </c>
      <c r="C150" s="77">
        <v>1626.63</v>
      </c>
      <c r="D150" s="77">
        <v>1636.0200000000002</v>
      </c>
      <c r="E150" s="77">
        <v>1640.67</v>
      </c>
      <c r="F150" s="77">
        <v>1684.8100000000002</v>
      </c>
      <c r="G150" s="77">
        <v>1766.47</v>
      </c>
      <c r="H150" s="77">
        <v>2087.8199999999997</v>
      </c>
      <c r="I150" s="77">
        <v>2140.04</v>
      </c>
      <c r="J150" s="77">
        <v>2291.3199999999997</v>
      </c>
      <c r="K150" s="77">
        <v>2336.5099999999998</v>
      </c>
      <c r="L150" s="77">
        <v>2340.83</v>
      </c>
      <c r="M150" s="77">
        <v>2344.4499999999998</v>
      </c>
      <c r="N150" s="77">
        <v>2324.85</v>
      </c>
      <c r="O150" s="77">
        <v>2336.89</v>
      </c>
      <c r="P150" s="77">
        <v>2335.84</v>
      </c>
      <c r="Q150" s="77">
        <v>2294.79</v>
      </c>
      <c r="R150" s="77">
        <v>2301.7199999999998</v>
      </c>
      <c r="S150" s="77">
        <v>2309.84</v>
      </c>
      <c r="T150" s="77">
        <v>2311.39</v>
      </c>
      <c r="U150" s="77">
        <v>2265.06</v>
      </c>
      <c r="V150" s="77">
        <v>2215.66</v>
      </c>
      <c r="W150" s="77">
        <v>2181.58</v>
      </c>
      <c r="X150" s="77">
        <v>1952.5600000000002</v>
      </c>
      <c r="Y150" s="77">
        <v>1774.6100000000001</v>
      </c>
    </row>
    <row r="151" spans="1:25" x14ac:dyDescent="0.2">
      <c r="A151" s="35">
        <v>44504</v>
      </c>
      <c r="B151" s="77">
        <v>1766.53</v>
      </c>
      <c r="C151" s="77">
        <v>1696.3000000000002</v>
      </c>
      <c r="D151" s="77">
        <v>1662.0600000000002</v>
      </c>
      <c r="E151" s="77">
        <v>1643.21</v>
      </c>
      <c r="F151" s="77">
        <v>1669.03</v>
      </c>
      <c r="G151" s="77">
        <v>1718.43</v>
      </c>
      <c r="H151" s="77">
        <v>1762.2</v>
      </c>
      <c r="I151" s="77">
        <v>1765.44</v>
      </c>
      <c r="J151" s="77">
        <v>1814.97</v>
      </c>
      <c r="K151" s="77">
        <v>1995.99</v>
      </c>
      <c r="L151" s="77">
        <v>2072.7399999999998</v>
      </c>
      <c r="M151" s="77">
        <v>2072.8999999999996</v>
      </c>
      <c r="N151" s="77">
        <v>2071.4799999999996</v>
      </c>
      <c r="O151" s="77">
        <v>2073.1799999999998</v>
      </c>
      <c r="P151" s="77">
        <v>2080.4799999999996</v>
      </c>
      <c r="Q151" s="77">
        <v>2052.1499999999996</v>
      </c>
      <c r="R151" s="77">
        <v>2081.56</v>
      </c>
      <c r="S151" s="77">
        <v>2107.85</v>
      </c>
      <c r="T151" s="77">
        <v>2111.1499999999996</v>
      </c>
      <c r="U151" s="77">
        <v>2094.56</v>
      </c>
      <c r="V151" s="77">
        <v>2088.42</v>
      </c>
      <c r="W151" s="77">
        <v>2047.8100000000002</v>
      </c>
      <c r="X151" s="77">
        <v>1792.96</v>
      </c>
      <c r="Y151" s="77">
        <v>1731.1000000000001</v>
      </c>
    </row>
    <row r="152" spans="1:25" x14ac:dyDescent="0.2">
      <c r="A152" s="35">
        <v>44505</v>
      </c>
      <c r="B152" s="77">
        <v>1765.1200000000001</v>
      </c>
      <c r="C152" s="77">
        <v>1730.71</v>
      </c>
      <c r="D152" s="77">
        <v>1668.2700000000002</v>
      </c>
      <c r="E152" s="77">
        <v>1663.8300000000002</v>
      </c>
      <c r="F152" s="77">
        <v>1688.38</v>
      </c>
      <c r="G152" s="77">
        <v>1713.67</v>
      </c>
      <c r="H152" s="77">
        <v>1812.3700000000001</v>
      </c>
      <c r="I152" s="77">
        <v>1866.52</v>
      </c>
      <c r="J152" s="77">
        <v>2155.41</v>
      </c>
      <c r="K152" s="77">
        <v>2216.16</v>
      </c>
      <c r="L152" s="77">
        <v>2257.58</v>
      </c>
      <c r="M152" s="77">
        <v>2262.91</v>
      </c>
      <c r="N152" s="77">
        <v>2259.4799999999996</v>
      </c>
      <c r="O152" s="77">
        <v>2268.75</v>
      </c>
      <c r="P152" s="77">
        <v>2267.5500000000002</v>
      </c>
      <c r="Q152" s="77">
        <v>2252.17</v>
      </c>
      <c r="R152" s="77">
        <v>2266.3999999999996</v>
      </c>
      <c r="S152" s="77">
        <v>2298.0299999999997</v>
      </c>
      <c r="T152" s="77">
        <v>2295.7399999999998</v>
      </c>
      <c r="U152" s="77">
        <v>2269.1</v>
      </c>
      <c r="V152" s="77">
        <v>2231.54</v>
      </c>
      <c r="W152" s="77">
        <v>2190.4899999999998</v>
      </c>
      <c r="X152" s="77">
        <v>2060.0699999999997</v>
      </c>
      <c r="Y152" s="77">
        <v>1772.96</v>
      </c>
    </row>
    <row r="153" spans="1:25" x14ac:dyDescent="0.2">
      <c r="A153" s="35">
        <v>44506</v>
      </c>
      <c r="B153" s="77">
        <v>1737.48</v>
      </c>
      <c r="C153" s="77">
        <v>1666.21</v>
      </c>
      <c r="D153" s="77">
        <v>1626.01</v>
      </c>
      <c r="E153" s="77">
        <v>1628.7</v>
      </c>
      <c r="F153" s="77">
        <v>1644.64</v>
      </c>
      <c r="G153" s="77">
        <v>1702.3200000000002</v>
      </c>
      <c r="H153" s="77">
        <v>1795.71</v>
      </c>
      <c r="I153" s="77">
        <v>1843.48</v>
      </c>
      <c r="J153" s="77">
        <v>2031.2299999999998</v>
      </c>
      <c r="K153" s="77">
        <v>2184.25</v>
      </c>
      <c r="L153" s="77">
        <v>2219.6</v>
      </c>
      <c r="M153" s="77">
        <v>2222.1899999999996</v>
      </c>
      <c r="N153" s="77">
        <v>2208.1099999999997</v>
      </c>
      <c r="O153" s="77">
        <v>2224.79</v>
      </c>
      <c r="P153" s="77">
        <v>2225.4699999999998</v>
      </c>
      <c r="Q153" s="77">
        <v>2206.3999999999996</v>
      </c>
      <c r="R153" s="77">
        <v>2211.4899999999998</v>
      </c>
      <c r="S153" s="77">
        <v>2262.21</v>
      </c>
      <c r="T153" s="77">
        <v>2271.06</v>
      </c>
      <c r="U153" s="77">
        <v>2250.09</v>
      </c>
      <c r="V153" s="77">
        <v>2220.6899999999996</v>
      </c>
      <c r="W153" s="77">
        <v>2192.25</v>
      </c>
      <c r="X153" s="77">
        <v>2045.68</v>
      </c>
      <c r="Y153" s="77">
        <v>1746.72</v>
      </c>
    </row>
    <row r="154" spans="1:25" x14ac:dyDescent="0.2">
      <c r="A154" s="35">
        <v>44507</v>
      </c>
      <c r="B154" s="77">
        <v>1752.5700000000002</v>
      </c>
      <c r="C154" s="77">
        <v>1697.8100000000002</v>
      </c>
      <c r="D154" s="77">
        <v>1640.71</v>
      </c>
      <c r="E154" s="77">
        <v>1647.84</v>
      </c>
      <c r="F154" s="77">
        <v>1693.91</v>
      </c>
      <c r="G154" s="77">
        <v>1726.64</v>
      </c>
      <c r="H154" s="77">
        <v>1801.8600000000001</v>
      </c>
      <c r="I154" s="77">
        <v>1791.49</v>
      </c>
      <c r="J154" s="77">
        <v>1942.2900000000002</v>
      </c>
      <c r="K154" s="77">
        <v>2143.0500000000002</v>
      </c>
      <c r="L154" s="77">
        <v>2170.2599999999998</v>
      </c>
      <c r="M154" s="77">
        <v>2169.34</v>
      </c>
      <c r="N154" s="77">
        <v>2167.5199999999995</v>
      </c>
      <c r="O154" s="77">
        <v>2198.0099999999998</v>
      </c>
      <c r="P154" s="77">
        <v>2181.5699999999997</v>
      </c>
      <c r="Q154" s="77">
        <v>2185.9699999999998</v>
      </c>
      <c r="R154" s="77">
        <v>2209.8000000000002</v>
      </c>
      <c r="S154" s="77">
        <v>2286.3599999999997</v>
      </c>
      <c r="T154" s="77">
        <v>2286.4899999999998</v>
      </c>
      <c r="U154" s="77">
        <v>2231.08</v>
      </c>
      <c r="V154" s="77">
        <v>2195.2399999999998</v>
      </c>
      <c r="W154" s="77">
        <v>2166.9299999999998</v>
      </c>
      <c r="X154" s="77">
        <v>2019.6200000000001</v>
      </c>
      <c r="Y154" s="77">
        <v>1751.5</v>
      </c>
    </row>
    <row r="155" spans="1:25" x14ac:dyDescent="0.2">
      <c r="A155" s="35">
        <v>44508</v>
      </c>
      <c r="B155" s="77">
        <v>1760.72</v>
      </c>
      <c r="C155" s="77">
        <v>1706.19</v>
      </c>
      <c r="D155" s="77">
        <v>1682.3700000000001</v>
      </c>
      <c r="E155" s="77">
        <v>1668.8100000000002</v>
      </c>
      <c r="F155" s="77">
        <v>1725.38</v>
      </c>
      <c r="G155" s="77">
        <v>1829.71</v>
      </c>
      <c r="H155" s="77">
        <v>2141.6999999999998</v>
      </c>
      <c r="I155" s="77">
        <v>2317.59</v>
      </c>
      <c r="J155" s="77">
        <v>2462.5500000000002</v>
      </c>
      <c r="K155" s="77">
        <v>2487.1</v>
      </c>
      <c r="L155" s="77">
        <v>2502.2399999999998</v>
      </c>
      <c r="M155" s="77">
        <v>2524.92</v>
      </c>
      <c r="N155" s="77">
        <v>2499.87</v>
      </c>
      <c r="O155" s="77">
        <v>2516.09</v>
      </c>
      <c r="P155" s="77">
        <v>2510.9899999999998</v>
      </c>
      <c r="Q155" s="77">
        <v>2503.17</v>
      </c>
      <c r="R155" s="77">
        <v>2485.4799999999996</v>
      </c>
      <c r="S155" s="77">
        <v>2495.96</v>
      </c>
      <c r="T155" s="77">
        <v>2502.06</v>
      </c>
      <c r="U155" s="77">
        <v>2460.85</v>
      </c>
      <c r="V155" s="77">
        <v>2429.7799999999997</v>
      </c>
      <c r="W155" s="77">
        <v>2213.33</v>
      </c>
      <c r="X155" s="77">
        <v>2124.7199999999998</v>
      </c>
      <c r="Y155" s="77">
        <v>1800.2</v>
      </c>
    </row>
    <row r="156" spans="1:25" x14ac:dyDescent="0.2">
      <c r="A156" s="35">
        <v>44509</v>
      </c>
      <c r="B156" s="77">
        <v>1779.8300000000002</v>
      </c>
      <c r="C156" s="77">
        <v>1691.3400000000001</v>
      </c>
      <c r="D156" s="77">
        <v>1652.57</v>
      </c>
      <c r="E156" s="77">
        <v>1661.88</v>
      </c>
      <c r="F156" s="77">
        <v>1727.03</v>
      </c>
      <c r="G156" s="77">
        <v>1841.3300000000002</v>
      </c>
      <c r="H156" s="77">
        <v>2042.2699999999998</v>
      </c>
      <c r="I156" s="77">
        <v>2166.9499999999998</v>
      </c>
      <c r="J156" s="77">
        <v>2299.1099999999997</v>
      </c>
      <c r="K156" s="77">
        <v>2328.6999999999998</v>
      </c>
      <c r="L156" s="77">
        <v>2344.41</v>
      </c>
      <c r="M156" s="77">
        <v>2375.25</v>
      </c>
      <c r="N156" s="77">
        <v>2359.8599999999997</v>
      </c>
      <c r="O156" s="77">
        <v>2408.2699999999995</v>
      </c>
      <c r="P156" s="77">
        <v>2375.91</v>
      </c>
      <c r="Q156" s="77">
        <v>2352.9299999999998</v>
      </c>
      <c r="R156" s="77">
        <v>2339.58</v>
      </c>
      <c r="S156" s="77">
        <v>2349.7599999999998</v>
      </c>
      <c r="T156" s="77">
        <v>2343.7399999999998</v>
      </c>
      <c r="U156" s="77">
        <v>2313.3000000000002</v>
      </c>
      <c r="V156" s="77">
        <v>2287.7599999999998</v>
      </c>
      <c r="W156" s="77">
        <v>2184.3999999999996</v>
      </c>
      <c r="X156" s="77">
        <v>1877.2900000000002</v>
      </c>
      <c r="Y156" s="77">
        <v>1755.45</v>
      </c>
    </row>
    <row r="157" spans="1:25" x14ac:dyDescent="0.2">
      <c r="A157" s="35">
        <v>44510</v>
      </c>
      <c r="B157" s="77">
        <v>1665.13</v>
      </c>
      <c r="C157" s="77">
        <v>1592.57</v>
      </c>
      <c r="D157" s="77">
        <v>1545.82</v>
      </c>
      <c r="E157" s="77">
        <v>1575.3300000000002</v>
      </c>
      <c r="F157" s="77">
        <v>1634.2</v>
      </c>
      <c r="G157" s="77">
        <v>1744.73</v>
      </c>
      <c r="H157" s="77">
        <v>1952.4999999999998</v>
      </c>
      <c r="I157" s="77">
        <v>2157.09</v>
      </c>
      <c r="J157" s="77">
        <v>2258.5699999999997</v>
      </c>
      <c r="K157" s="77">
        <v>2284.1799999999998</v>
      </c>
      <c r="L157" s="77">
        <v>2293.8199999999997</v>
      </c>
      <c r="M157" s="77">
        <v>2322.79</v>
      </c>
      <c r="N157" s="77">
        <v>2304.16</v>
      </c>
      <c r="O157" s="77">
        <v>2321.8599999999997</v>
      </c>
      <c r="P157" s="77">
        <v>2316.1999999999998</v>
      </c>
      <c r="Q157" s="77">
        <v>2305.2599999999998</v>
      </c>
      <c r="R157" s="77">
        <v>2298.6</v>
      </c>
      <c r="S157" s="77">
        <v>2305.81</v>
      </c>
      <c r="T157" s="77">
        <v>2297.16</v>
      </c>
      <c r="U157" s="77">
        <v>2262.6999999999998</v>
      </c>
      <c r="V157" s="77">
        <v>2248.4799999999996</v>
      </c>
      <c r="W157" s="77">
        <v>2153.6499999999996</v>
      </c>
      <c r="X157" s="77">
        <v>1875.3100000000002</v>
      </c>
      <c r="Y157" s="77">
        <v>1732.68</v>
      </c>
    </row>
    <row r="158" spans="1:25" x14ac:dyDescent="0.2">
      <c r="A158" s="35">
        <v>44511</v>
      </c>
      <c r="B158" s="77">
        <v>1693.92</v>
      </c>
      <c r="C158" s="77">
        <v>1629.71</v>
      </c>
      <c r="D158" s="77">
        <v>1606.26</v>
      </c>
      <c r="E158" s="77">
        <v>1604.8700000000001</v>
      </c>
      <c r="F158" s="77">
        <v>1647.84</v>
      </c>
      <c r="G158" s="77">
        <v>1759.45</v>
      </c>
      <c r="H158" s="77">
        <v>1978.8100000000002</v>
      </c>
      <c r="I158" s="77">
        <v>2166.1099999999997</v>
      </c>
      <c r="J158" s="77">
        <v>2268.5699999999997</v>
      </c>
      <c r="K158" s="77">
        <v>2304.9299999999998</v>
      </c>
      <c r="L158" s="77">
        <v>2317.83</v>
      </c>
      <c r="M158" s="77">
        <v>2343.1899999999996</v>
      </c>
      <c r="N158" s="77">
        <v>2331.83</v>
      </c>
      <c r="O158" s="77">
        <v>2352.1099999999997</v>
      </c>
      <c r="P158" s="77">
        <v>2347.41</v>
      </c>
      <c r="Q158" s="77">
        <v>2336.8599999999997</v>
      </c>
      <c r="R158" s="77">
        <v>2334.5099999999998</v>
      </c>
      <c r="S158" s="77">
        <v>2331.6899999999996</v>
      </c>
      <c r="T158" s="77">
        <v>2321.4699999999998</v>
      </c>
      <c r="U158" s="77">
        <v>2290.9799999999996</v>
      </c>
      <c r="V158" s="77">
        <v>2242</v>
      </c>
      <c r="W158" s="77">
        <v>2170.3999999999996</v>
      </c>
      <c r="X158" s="77">
        <v>1913.74</v>
      </c>
      <c r="Y158" s="77">
        <v>1759.74</v>
      </c>
    </row>
    <row r="159" spans="1:25" x14ac:dyDescent="0.2">
      <c r="A159" s="35">
        <v>44512</v>
      </c>
      <c r="B159" s="77">
        <v>1714.94</v>
      </c>
      <c r="C159" s="77">
        <v>1634.89</v>
      </c>
      <c r="D159" s="77">
        <v>1602.3500000000001</v>
      </c>
      <c r="E159" s="77">
        <v>1597.2900000000002</v>
      </c>
      <c r="F159" s="77">
        <v>1660.6200000000001</v>
      </c>
      <c r="G159" s="77">
        <v>1757.46</v>
      </c>
      <c r="H159" s="77">
        <v>1962.2699999999998</v>
      </c>
      <c r="I159" s="77">
        <v>2178.12</v>
      </c>
      <c r="J159" s="77">
        <v>2313.9499999999998</v>
      </c>
      <c r="K159" s="77">
        <v>2346.6099999999997</v>
      </c>
      <c r="L159" s="77">
        <v>2353.83</v>
      </c>
      <c r="M159" s="77">
        <v>2365.4299999999998</v>
      </c>
      <c r="N159" s="77">
        <v>2350.7699999999995</v>
      </c>
      <c r="O159" s="77">
        <v>2364.4799999999996</v>
      </c>
      <c r="P159" s="77">
        <v>2362.56</v>
      </c>
      <c r="Q159" s="77">
        <v>2353.2299999999996</v>
      </c>
      <c r="R159" s="77">
        <v>2349.6099999999997</v>
      </c>
      <c r="S159" s="77">
        <v>2355.2199999999998</v>
      </c>
      <c r="T159" s="77">
        <v>2366.6799999999998</v>
      </c>
      <c r="U159" s="77">
        <v>2345.14</v>
      </c>
      <c r="V159" s="77">
        <v>2323.2599999999998</v>
      </c>
      <c r="W159" s="77">
        <v>2241.2699999999995</v>
      </c>
      <c r="X159" s="77">
        <v>2144.2199999999998</v>
      </c>
      <c r="Y159" s="77">
        <v>1820.9</v>
      </c>
    </row>
    <row r="160" spans="1:25" x14ac:dyDescent="0.2">
      <c r="A160" s="35">
        <v>44513</v>
      </c>
      <c r="B160" s="77">
        <v>1798.5600000000002</v>
      </c>
      <c r="C160" s="77">
        <v>1721.68</v>
      </c>
      <c r="D160" s="77">
        <v>1682.0700000000002</v>
      </c>
      <c r="E160" s="77">
        <v>1659.7500000000002</v>
      </c>
      <c r="F160" s="77">
        <v>1685.97</v>
      </c>
      <c r="G160" s="77">
        <v>1738.3400000000001</v>
      </c>
      <c r="H160" s="77">
        <v>1817.97</v>
      </c>
      <c r="I160" s="77">
        <v>1906.3999999999999</v>
      </c>
      <c r="J160" s="77">
        <v>2181.9499999999998</v>
      </c>
      <c r="K160" s="77">
        <v>2233.87</v>
      </c>
      <c r="L160" s="77">
        <v>2278.91</v>
      </c>
      <c r="M160" s="77">
        <v>2282.2699999999995</v>
      </c>
      <c r="N160" s="77">
        <v>2276.37</v>
      </c>
      <c r="O160" s="77">
        <v>2281.14</v>
      </c>
      <c r="P160" s="77">
        <v>2286.1799999999998</v>
      </c>
      <c r="Q160" s="77">
        <v>2282.12</v>
      </c>
      <c r="R160" s="77">
        <v>2293.35</v>
      </c>
      <c r="S160" s="77">
        <v>2341.16</v>
      </c>
      <c r="T160" s="77">
        <v>2315.3199999999997</v>
      </c>
      <c r="U160" s="77">
        <v>2285.54</v>
      </c>
      <c r="V160" s="77">
        <v>2228.7599999999998</v>
      </c>
      <c r="W160" s="77">
        <v>2218.3199999999997</v>
      </c>
      <c r="X160" s="77">
        <v>2005.3799999999999</v>
      </c>
      <c r="Y160" s="77">
        <v>1809.78</v>
      </c>
    </row>
    <row r="161" spans="1:25" x14ac:dyDescent="0.2">
      <c r="A161" s="35">
        <v>44514</v>
      </c>
      <c r="B161" s="77">
        <v>1776.88</v>
      </c>
      <c r="C161" s="77">
        <v>1681.39</v>
      </c>
      <c r="D161" s="77">
        <v>1654.65</v>
      </c>
      <c r="E161" s="77">
        <v>1637.1100000000001</v>
      </c>
      <c r="F161" s="77">
        <v>1659.95</v>
      </c>
      <c r="G161" s="77">
        <v>1706.3200000000002</v>
      </c>
      <c r="H161" s="77">
        <v>1777.64</v>
      </c>
      <c r="I161" s="77">
        <v>1813.8000000000002</v>
      </c>
      <c r="J161" s="77">
        <v>1951.4399999999998</v>
      </c>
      <c r="K161" s="77">
        <v>2166.92</v>
      </c>
      <c r="L161" s="77">
        <v>2245.6899999999996</v>
      </c>
      <c r="M161" s="77">
        <v>2249.75</v>
      </c>
      <c r="N161" s="77">
        <v>2245.14</v>
      </c>
      <c r="O161" s="77">
        <v>2248.96</v>
      </c>
      <c r="P161" s="77">
        <v>2249.38</v>
      </c>
      <c r="Q161" s="77">
        <v>2245.6099999999997</v>
      </c>
      <c r="R161" s="77">
        <v>2260.85</v>
      </c>
      <c r="S161" s="77">
        <v>2282.37</v>
      </c>
      <c r="T161" s="77">
        <v>2266.8599999999997</v>
      </c>
      <c r="U161" s="77">
        <v>2252.12</v>
      </c>
      <c r="V161" s="77">
        <v>2233.9899999999998</v>
      </c>
      <c r="W161" s="77">
        <v>2216.6999999999998</v>
      </c>
      <c r="X161" s="77">
        <v>1874.6000000000001</v>
      </c>
      <c r="Y161" s="77">
        <v>1751.39</v>
      </c>
    </row>
    <row r="162" spans="1:25" x14ac:dyDescent="0.2">
      <c r="A162" s="35">
        <v>44515</v>
      </c>
      <c r="B162" s="77">
        <v>1673.9800000000002</v>
      </c>
      <c r="C162" s="77">
        <v>1586.05</v>
      </c>
      <c r="D162" s="77">
        <v>1513.13</v>
      </c>
      <c r="E162" s="77">
        <v>1466.1000000000001</v>
      </c>
      <c r="F162" s="77">
        <v>1562.8100000000002</v>
      </c>
      <c r="G162" s="77">
        <v>1690.8500000000001</v>
      </c>
      <c r="H162" s="77">
        <v>1899.19</v>
      </c>
      <c r="I162" s="77">
        <v>2140.5199999999995</v>
      </c>
      <c r="J162" s="77">
        <v>2212.67</v>
      </c>
      <c r="K162" s="77">
        <v>2228.09</v>
      </c>
      <c r="L162" s="77">
        <v>2235.3999999999996</v>
      </c>
      <c r="M162" s="77">
        <v>2244.58</v>
      </c>
      <c r="N162" s="77">
        <v>2234.42</v>
      </c>
      <c r="O162" s="77">
        <v>2241.0099999999998</v>
      </c>
      <c r="P162" s="77">
        <v>2236.0099999999998</v>
      </c>
      <c r="Q162" s="77">
        <v>2226.67</v>
      </c>
      <c r="R162" s="77">
        <v>2227.35</v>
      </c>
      <c r="S162" s="77">
        <v>2226.2199999999998</v>
      </c>
      <c r="T162" s="77">
        <v>2223.2299999999996</v>
      </c>
      <c r="U162" s="77">
        <v>2180.83</v>
      </c>
      <c r="V162" s="77">
        <v>2136.8599999999997</v>
      </c>
      <c r="W162" s="77">
        <v>2026.95</v>
      </c>
      <c r="X162" s="77">
        <v>1782.8600000000001</v>
      </c>
      <c r="Y162" s="77">
        <v>1656.51</v>
      </c>
    </row>
    <row r="163" spans="1:25" x14ac:dyDescent="0.2">
      <c r="A163" s="35">
        <v>44516</v>
      </c>
      <c r="B163" s="77">
        <v>1594.16</v>
      </c>
      <c r="C163" s="77">
        <v>1489.41</v>
      </c>
      <c r="D163" s="77">
        <v>1451.0600000000002</v>
      </c>
      <c r="E163" s="77">
        <v>1406.6000000000001</v>
      </c>
      <c r="F163" s="77">
        <v>1487.95</v>
      </c>
      <c r="G163" s="77">
        <v>1661.2900000000002</v>
      </c>
      <c r="H163" s="77">
        <v>1836.48</v>
      </c>
      <c r="I163" s="77">
        <v>2117.64</v>
      </c>
      <c r="J163" s="77">
        <v>2203.08</v>
      </c>
      <c r="K163" s="77">
        <v>2227.3000000000002</v>
      </c>
      <c r="L163" s="77">
        <v>2238.79</v>
      </c>
      <c r="M163" s="77">
        <v>2258.25</v>
      </c>
      <c r="N163" s="77">
        <v>2244.1</v>
      </c>
      <c r="O163" s="77">
        <v>2255.87</v>
      </c>
      <c r="P163" s="77">
        <v>2248.9399999999996</v>
      </c>
      <c r="Q163" s="77">
        <v>2239.14</v>
      </c>
      <c r="R163" s="77">
        <v>2233.31</v>
      </c>
      <c r="S163" s="77">
        <v>2230.31</v>
      </c>
      <c r="T163" s="77">
        <v>2227.54</v>
      </c>
      <c r="U163" s="77">
        <v>2199.9399999999996</v>
      </c>
      <c r="V163" s="77">
        <v>2178.37</v>
      </c>
      <c r="W163" s="77">
        <v>2155.06</v>
      </c>
      <c r="X163" s="77">
        <v>1790.5600000000002</v>
      </c>
      <c r="Y163" s="77">
        <v>1677.2500000000002</v>
      </c>
    </row>
    <row r="164" spans="1:25" x14ac:dyDescent="0.2">
      <c r="A164" s="35">
        <v>44517</v>
      </c>
      <c r="B164" s="77">
        <v>1662.28</v>
      </c>
      <c r="C164" s="77">
        <v>1550.69</v>
      </c>
      <c r="D164" s="77">
        <v>1489.3300000000002</v>
      </c>
      <c r="E164" s="77">
        <v>1480.45</v>
      </c>
      <c r="F164" s="77">
        <v>1572.5200000000002</v>
      </c>
      <c r="G164" s="77">
        <v>1712.7</v>
      </c>
      <c r="H164" s="77">
        <v>1866.74</v>
      </c>
      <c r="I164" s="77">
        <v>2221.9699999999998</v>
      </c>
      <c r="J164" s="77">
        <v>2335.3999999999996</v>
      </c>
      <c r="K164" s="77">
        <v>2382.87</v>
      </c>
      <c r="L164" s="77">
        <v>2393.2299999999996</v>
      </c>
      <c r="M164" s="77">
        <v>2399.5500000000002</v>
      </c>
      <c r="N164" s="77">
        <v>2389.81</v>
      </c>
      <c r="O164" s="77">
        <v>2405.0299999999997</v>
      </c>
      <c r="P164" s="77">
        <v>2407.8999999999996</v>
      </c>
      <c r="Q164" s="77">
        <v>2399.4299999999998</v>
      </c>
      <c r="R164" s="77">
        <v>2393.5099999999998</v>
      </c>
      <c r="S164" s="77">
        <v>2368.9699999999998</v>
      </c>
      <c r="T164" s="77">
        <v>2355.6</v>
      </c>
      <c r="U164" s="77">
        <v>2330.6799999999998</v>
      </c>
      <c r="V164" s="77">
        <v>2218.4699999999998</v>
      </c>
      <c r="W164" s="77">
        <v>2195.3999999999996</v>
      </c>
      <c r="X164" s="77">
        <v>1848.47</v>
      </c>
      <c r="Y164" s="77">
        <v>1728.7</v>
      </c>
    </row>
    <row r="165" spans="1:25" x14ac:dyDescent="0.2">
      <c r="A165" s="35">
        <v>44518</v>
      </c>
      <c r="B165" s="77">
        <v>1660.5400000000002</v>
      </c>
      <c r="C165" s="77">
        <v>1607.0800000000002</v>
      </c>
      <c r="D165" s="77">
        <v>1548.95</v>
      </c>
      <c r="E165" s="77">
        <v>1544.74</v>
      </c>
      <c r="F165" s="77">
        <v>1635.6000000000001</v>
      </c>
      <c r="G165" s="77">
        <v>1742.17</v>
      </c>
      <c r="H165" s="77">
        <v>1888.46</v>
      </c>
      <c r="I165" s="77">
        <v>2219.16</v>
      </c>
      <c r="J165" s="77">
        <v>2357.9499999999998</v>
      </c>
      <c r="K165" s="77">
        <v>2402.7699999999995</v>
      </c>
      <c r="L165" s="77">
        <v>2409.13</v>
      </c>
      <c r="M165" s="77">
        <v>2422.06</v>
      </c>
      <c r="N165" s="77">
        <v>2408.34</v>
      </c>
      <c r="O165" s="77">
        <v>2426.89</v>
      </c>
      <c r="P165" s="77">
        <v>2407.63</v>
      </c>
      <c r="Q165" s="77">
        <v>2395.8599999999997</v>
      </c>
      <c r="R165" s="77">
        <v>2393.0699999999997</v>
      </c>
      <c r="S165" s="77">
        <v>2398.64</v>
      </c>
      <c r="T165" s="77">
        <v>2391.12</v>
      </c>
      <c r="U165" s="77">
        <v>2385.6999999999998</v>
      </c>
      <c r="V165" s="77">
        <v>2291.17</v>
      </c>
      <c r="W165" s="77">
        <v>2190.6</v>
      </c>
      <c r="X165" s="77">
        <v>1980.0400000000002</v>
      </c>
      <c r="Y165" s="77">
        <v>1736.3000000000002</v>
      </c>
    </row>
    <row r="166" spans="1:25" x14ac:dyDescent="0.2">
      <c r="A166" s="35">
        <v>44519</v>
      </c>
      <c r="B166" s="77">
        <v>1671.89</v>
      </c>
      <c r="C166" s="77">
        <v>1617.82</v>
      </c>
      <c r="D166" s="77">
        <v>1583.3</v>
      </c>
      <c r="E166" s="77">
        <v>1569.45</v>
      </c>
      <c r="F166" s="77">
        <v>1645.13</v>
      </c>
      <c r="G166" s="77">
        <v>1753.49</v>
      </c>
      <c r="H166" s="77">
        <v>2072.04</v>
      </c>
      <c r="I166" s="77">
        <v>2280.4499999999998</v>
      </c>
      <c r="J166" s="77">
        <v>2422.0699999999997</v>
      </c>
      <c r="K166" s="77">
        <v>2421.9899999999998</v>
      </c>
      <c r="L166" s="77">
        <v>2424.67</v>
      </c>
      <c r="M166" s="77">
        <v>2431.8599999999997</v>
      </c>
      <c r="N166" s="77">
        <v>2422.2199999999998</v>
      </c>
      <c r="O166" s="77">
        <v>2429.96</v>
      </c>
      <c r="P166" s="77">
        <v>2428.0199999999995</v>
      </c>
      <c r="Q166" s="77">
        <v>2422.09</v>
      </c>
      <c r="R166" s="77">
        <v>2421.88</v>
      </c>
      <c r="S166" s="77">
        <v>2420.8999999999996</v>
      </c>
      <c r="T166" s="77">
        <v>2419.87</v>
      </c>
      <c r="U166" s="77">
        <v>2414.09</v>
      </c>
      <c r="V166" s="77">
        <v>2293.0500000000002</v>
      </c>
      <c r="W166" s="77">
        <v>2195.7199999999998</v>
      </c>
      <c r="X166" s="77">
        <v>2131.0500000000002</v>
      </c>
      <c r="Y166" s="77">
        <v>1779.28</v>
      </c>
    </row>
    <row r="167" spans="1:25" x14ac:dyDescent="0.2">
      <c r="A167" s="35">
        <v>44520</v>
      </c>
      <c r="B167" s="77">
        <v>1770.16</v>
      </c>
      <c r="C167" s="77">
        <v>1708.63</v>
      </c>
      <c r="D167" s="77">
        <v>1671.66</v>
      </c>
      <c r="E167" s="77">
        <v>1655.38</v>
      </c>
      <c r="F167" s="77">
        <v>1683.0700000000002</v>
      </c>
      <c r="G167" s="77">
        <v>1736.23</v>
      </c>
      <c r="H167" s="77">
        <v>1810.4</v>
      </c>
      <c r="I167" s="77">
        <v>1970.2499999999998</v>
      </c>
      <c r="J167" s="77">
        <v>2223.4799999999996</v>
      </c>
      <c r="K167" s="77">
        <v>2358.8199999999997</v>
      </c>
      <c r="L167" s="77">
        <v>2385.3199999999997</v>
      </c>
      <c r="M167" s="77">
        <v>2388.37</v>
      </c>
      <c r="N167" s="77">
        <v>2369.56</v>
      </c>
      <c r="O167" s="77">
        <v>2372.09</v>
      </c>
      <c r="P167" s="77">
        <v>2368.0299999999997</v>
      </c>
      <c r="Q167" s="77">
        <v>2301.9399999999996</v>
      </c>
      <c r="R167" s="77">
        <v>2365.67</v>
      </c>
      <c r="S167" s="77">
        <v>2387.08</v>
      </c>
      <c r="T167" s="77">
        <v>2380.08</v>
      </c>
      <c r="U167" s="77">
        <v>2357.3199999999997</v>
      </c>
      <c r="V167" s="77">
        <v>2246.6999999999998</v>
      </c>
      <c r="W167" s="77">
        <v>2210.54</v>
      </c>
      <c r="X167" s="77">
        <v>1914.57</v>
      </c>
      <c r="Y167" s="77">
        <v>1755.3400000000001</v>
      </c>
    </row>
    <row r="168" spans="1:25" x14ac:dyDescent="0.2">
      <c r="A168" s="35">
        <v>44521</v>
      </c>
      <c r="B168" s="77">
        <v>1685.72</v>
      </c>
      <c r="C168" s="77">
        <v>1587.66</v>
      </c>
      <c r="D168" s="77">
        <v>1501.4800000000002</v>
      </c>
      <c r="E168" s="77">
        <v>1475.91</v>
      </c>
      <c r="F168" s="77">
        <v>1490.66</v>
      </c>
      <c r="G168" s="77">
        <v>1546.63</v>
      </c>
      <c r="H168" s="77">
        <v>1684.51</v>
      </c>
      <c r="I168" s="77">
        <v>1730.5600000000002</v>
      </c>
      <c r="J168" s="77">
        <v>1821.8100000000002</v>
      </c>
      <c r="K168" s="77">
        <v>2078.54</v>
      </c>
      <c r="L168" s="77">
        <v>2178.4699999999998</v>
      </c>
      <c r="M168" s="77">
        <v>2188.35</v>
      </c>
      <c r="N168" s="77">
        <v>2192.1499999999996</v>
      </c>
      <c r="O168" s="77">
        <v>2201.63</v>
      </c>
      <c r="P168" s="77">
        <v>2215.59</v>
      </c>
      <c r="Q168" s="77">
        <v>2200.71</v>
      </c>
      <c r="R168" s="77">
        <v>2228.8000000000002</v>
      </c>
      <c r="S168" s="77">
        <v>2239.9699999999998</v>
      </c>
      <c r="T168" s="77">
        <v>2228.6899999999996</v>
      </c>
      <c r="U168" s="77">
        <v>2222.9499999999998</v>
      </c>
      <c r="V168" s="77">
        <v>2207.83</v>
      </c>
      <c r="W168" s="77">
        <v>2185.85</v>
      </c>
      <c r="X168" s="77">
        <v>1824.25</v>
      </c>
      <c r="Y168" s="77">
        <v>1705.03</v>
      </c>
    </row>
    <row r="169" spans="1:25" x14ac:dyDescent="0.2">
      <c r="A169" s="35">
        <v>44522</v>
      </c>
      <c r="B169" s="77">
        <v>1686.24</v>
      </c>
      <c r="C169" s="77">
        <v>1634.7500000000002</v>
      </c>
      <c r="D169" s="77">
        <v>1625.51</v>
      </c>
      <c r="E169" s="77">
        <v>1597.88</v>
      </c>
      <c r="F169" s="77">
        <v>1683.6100000000001</v>
      </c>
      <c r="G169" s="77">
        <v>1767.7</v>
      </c>
      <c r="H169" s="77">
        <v>2100.8199999999997</v>
      </c>
      <c r="I169" s="77">
        <v>2272.06</v>
      </c>
      <c r="J169" s="77">
        <v>2410.0699999999997</v>
      </c>
      <c r="K169" s="77">
        <v>2423.0099999999998</v>
      </c>
      <c r="L169" s="77">
        <v>2423.09</v>
      </c>
      <c r="M169" s="77">
        <v>2422.8199999999997</v>
      </c>
      <c r="N169" s="77">
        <v>2423.14</v>
      </c>
      <c r="O169" s="77">
        <v>2423.16</v>
      </c>
      <c r="P169" s="77">
        <v>2423.2199999999998</v>
      </c>
      <c r="Q169" s="77">
        <v>2423.25</v>
      </c>
      <c r="R169" s="77">
        <v>2422.85</v>
      </c>
      <c r="S169" s="77">
        <v>2420.0699999999997</v>
      </c>
      <c r="T169" s="77">
        <v>2410.66</v>
      </c>
      <c r="U169" s="77">
        <v>2385.3999999999996</v>
      </c>
      <c r="V169" s="77">
        <v>2242.85</v>
      </c>
      <c r="W169" s="77">
        <v>2197.8999999999996</v>
      </c>
      <c r="X169" s="77">
        <v>1839.49</v>
      </c>
      <c r="Y169" s="77">
        <v>1725.16</v>
      </c>
    </row>
    <row r="170" spans="1:25" x14ac:dyDescent="0.2">
      <c r="A170" s="35">
        <v>44523</v>
      </c>
      <c r="B170" s="77">
        <v>1662.2</v>
      </c>
      <c r="C170" s="77">
        <v>1626.1100000000001</v>
      </c>
      <c r="D170" s="77">
        <v>1601.7300000000002</v>
      </c>
      <c r="E170" s="77">
        <v>1602.9</v>
      </c>
      <c r="F170" s="77">
        <v>1657.0800000000002</v>
      </c>
      <c r="G170" s="77">
        <v>1754.3200000000002</v>
      </c>
      <c r="H170" s="77">
        <v>2055.1</v>
      </c>
      <c r="I170" s="77">
        <v>2235.6099999999997</v>
      </c>
      <c r="J170" s="77">
        <v>2403.1799999999998</v>
      </c>
      <c r="K170" s="77">
        <v>2421.2299999999996</v>
      </c>
      <c r="L170" s="77">
        <v>2423.7699999999995</v>
      </c>
      <c r="M170" s="77">
        <v>2426.9499999999998</v>
      </c>
      <c r="N170" s="77">
        <v>2420.1999999999998</v>
      </c>
      <c r="O170" s="77">
        <v>2425</v>
      </c>
      <c r="P170" s="77">
        <v>2427.3999999999996</v>
      </c>
      <c r="Q170" s="77">
        <v>2420.56</v>
      </c>
      <c r="R170" s="77">
        <v>2414.91</v>
      </c>
      <c r="S170" s="77">
        <v>2415.6</v>
      </c>
      <c r="T170" s="77">
        <v>2395.6899999999996</v>
      </c>
      <c r="U170" s="77">
        <v>2380.3999999999996</v>
      </c>
      <c r="V170" s="77">
        <v>2243.4899999999998</v>
      </c>
      <c r="W170" s="77">
        <v>2181.0500000000002</v>
      </c>
      <c r="X170" s="77">
        <v>1825.0900000000001</v>
      </c>
      <c r="Y170" s="77">
        <v>1707.42</v>
      </c>
    </row>
    <row r="171" spans="1:25" x14ac:dyDescent="0.2">
      <c r="A171" s="35">
        <v>44524</v>
      </c>
      <c r="B171" s="77">
        <v>1555.65</v>
      </c>
      <c r="C171" s="77">
        <v>1446.2700000000002</v>
      </c>
      <c r="D171" s="77">
        <v>1435.84</v>
      </c>
      <c r="E171" s="77">
        <v>1428.64</v>
      </c>
      <c r="F171" s="77">
        <v>1497.93</v>
      </c>
      <c r="G171" s="77">
        <v>1658.6200000000001</v>
      </c>
      <c r="H171" s="77">
        <v>1881.92</v>
      </c>
      <c r="I171" s="77">
        <v>2147.9399999999996</v>
      </c>
      <c r="J171" s="77">
        <v>2195.9699999999998</v>
      </c>
      <c r="K171" s="77">
        <v>2204.96</v>
      </c>
      <c r="L171" s="77">
        <v>2218.6099999999997</v>
      </c>
      <c r="M171" s="77">
        <v>2213.54</v>
      </c>
      <c r="N171" s="77">
        <v>2212.4399999999996</v>
      </c>
      <c r="O171" s="77">
        <v>2215.3999999999996</v>
      </c>
      <c r="P171" s="77">
        <v>2216.2399999999998</v>
      </c>
      <c r="Q171" s="77">
        <v>2208.2599999999998</v>
      </c>
      <c r="R171" s="77">
        <v>2217.79</v>
      </c>
      <c r="S171" s="77">
        <v>2206.1</v>
      </c>
      <c r="T171" s="77">
        <v>2197.2699999999995</v>
      </c>
      <c r="U171" s="77">
        <v>2181.7299999999996</v>
      </c>
      <c r="V171" s="77">
        <v>2154.21</v>
      </c>
      <c r="W171" s="77">
        <v>2118.59</v>
      </c>
      <c r="X171" s="77">
        <v>1811.16</v>
      </c>
      <c r="Y171" s="77">
        <v>1679.82</v>
      </c>
    </row>
    <row r="172" spans="1:25" x14ac:dyDescent="0.2">
      <c r="A172" s="35">
        <v>44525</v>
      </c>
      <c r="B172" s="77">
        <v>1641.72</v>
      </c>
      <c r="C172" s="77">
        <v>1590.64</v>
      </c>
      <c r="D172" s="77">
        <v>1565.8500000000001</v>
      </c>
      <c r="E172" s="77">
        <v>1558.3500000000001</v>
      </c>
      <c r="F172" s="77">
        <v>1650.34</v>
      </c>
      <c r="G172" s="77">
        <v>1749.93</v>
      </c>
      <c r="H172" s="77">
        <v>2077.84</v>
      </c>
      <c r="I172" s="77">
        <v>2284.4899999999998</v>
      </c>
      <c r="J172" s="77">
        <v>2420.2199999999998</v>
      </c>
      <c r="K172" s="77">
        <v>2422.59</v>
      </c>
      <c r="L172" s="77">
        <v>2421.2199999999998</v>
      </c>
      <c r="M172" s="77">
        <v>2420.67</v>
      </c>
      <c r="N172" s="77">
        <v>2420.6899999999996</v>
      </c>
      <c r="O172" s="77">
        <v>2420.35</v>
      </c>
      <c r="P172" s="77">
        <v>2421.3599999999997</v>
      </c>
      <c r="Q172" s="77">
        <v>2418.87</v>
      </c>
      <c r="R172" s="77">
        <v>2418.83</v>
      </c>
      <c r="S172" s="77">
        <v>2416.9299999999998</v>
      </c>
      <c r="T172" s="77">
        <v>2407.12</v>
      </c>
      <c r="U172" s="77">
        <v>2399.5699999999997</v>
      </c>
      <c r="V172" s="77">
        <v>2253.7599999999998</v>
      </c>
      <c r="W172" s="77">
        <v>2189.83</v>
      </c>
      <c r="X172" s="77">
        <v>1836.2</v>
      </c>
      <c r="Y172" s="77">
        <v>1700.3500000000001</v>
      </c>
    </row>
    <row r="173" spans="1:25" x14ac:dyDescent="0.2">
      <c r="A173" s="35">
        <v>44526</v>
      </c>
      <c r="B173" s="77">
        <v>1670.57</v>
      </c>
      <c r="C173" s="77">
        <v>1611.3100000000002</v>
      </c>
      <c r="D173" s="77">
        <v>1559.9</v>
      </c>
      <c r="E173" s="77">
        <v>1541.91</v>
      </c>
      <c r="F173" s="77">
        <v>1652.8100000000002</v>
      </c>
      <c r="G173" s="77">
        <v>1751.8600000000001</v>
      </c>
      <c r="H173" s="77">
        <v>2110.7799999999997</v>
      </c>
      <c r="I173" s="77">
        <v>2344.7199999999998</v>
      </c>
      <c r="J173" s="77">
        <v>2436.0099999999998</v>
      </c>
      <c r="K173" s="77">
        <v>2457.4799999999996</v>
      </c>
      <c r="L173" s="77">
        <v>2468.3599999999997</v>
      </c>
      <c r="M173" s="77">
        <v>2460.7799999999997</v>
      </c>
      <c r="N173" s="77">
        <v>2456.09</v>
      </c>
      <c r="O173" s="77">
        <v>2460.75</v>
      </c>
      <c r="P173" s="77">
        <v>2462.14</v>
      </c>
      <c r="Q173" s="77">
        <v>2449.62</v>
      </c>
      <c r="R173" s="77">
        <v>2455.5500000000002</v>
      </c>
      <c r="S173" s="77">
        <v>2437.39</v>
      </c>
      <c r="T173" s="77">
        <v>2414.9499999999998</v>
      </c>
      <c r="U173" s="77">
        <v>2420.7299999999996</v>
      </c>
      <c r="V173" s="77">
        <v>2412.31</v>
      </c>
      <c r="W173" s="77">
        <v>2262.6499999999996</v>
      </c>
      <c r="X173" s="77">
        <v>2141.8199999999997</v>
      </c>
      <c r="Y173" s="77">
        <v>1787.69</v>
      </c>
    </row>
    <row r="174" spans="1:25" x14ac:dyDescent="0.2">
      <c r="A174" s="35">
        <v>44527</v>
      </c>
      <c r="B174" s="77">
        <v>1804.17</v>
      </c>
      <c r="C174" s="77">
        <v>1754.17</v>
      </c>
      <c r="D174" s="77">
        <v>1726.2</v>
      </c>
      <c r="E174" s="77">
        <v>1714.8000000000002</v>
      </c>
      <c r="F174" s="77">
        <v>1751.01</v>
      </c>
      <c r="G174" s="77">
        <v>1782.3200000000002</v>
      </c>
      <c r="H174" s="77">
        <v>1859.6200000000001</v>
      </c>
      <c r="I174" s="77">
        <v>2036.3300000000002</v>
      </c>
      <c r="J174" s="77">
        <v>2215.92</v>
      </c>
      <c r="K174" s="77">
        <v>2258.88</v>
      </c>
      <c r="L174" s="77">
        <v>2297.1099999999997</v>
      </c>
      <c r="M174" s="77">
        <v>2300.9899999999998</v>
      </c>
      <c r="N174" s="77">
        <v>2299.8000000000002</v>
      </c>
      <c r="O174" s="77">
        <v>2304.2399999999998</v>
      </c>
      <c r="P174" s="77">
        <v>2305.8000000000002</v>
      </c>
      <c r="Q174" s="77">
        <v>2293.7399999999998</v>
      </c>
      <c r="R174" s="77">
        <v>2334.25</v>
      </c>
      <c r="S174" s="77">
        <v>2340.0099999999998</v>
      </c>
      <c r="T174" s="77">
        <v>2318.33</v>
      </c>
      <c r="U174" s="77">
        <v>2300.5500000000002</v>
      </c>
      <c r="V174" s="77">
        <v>2265.38</v>
      </c>
      <c r="W174" s="77">
        <v>2233.83</v>
      </c>
      <c r="X174" s="77">
        <v>1972.2900000000002</v>
      </c>
      <c r="Y174" s="77">
        <v>1774.5400000000002</v>
      </c>
    </row>
    <row r="175" spans="1:25" x14ac:dyDescent="0.2">
      <c r="A175" s="35">
        <v>44528</v>
      </c>
      <c r="B175" s="77">
        <v>1719.19</v>
      </c>
      <c r="C175" s="77">
        <v>1663.32</v>
      </c>
      <c r="D175" s="77">
        <v>1619.53</v>
      </c>
      <c r="E175" s="77">
        <v>1599.41</v>
      </c>
      <c r="F175" s="77">
        <v>1650.49</v>
      </c>
      <c r="G175" s="77">
        <v>1686.69</v>
      </c>
      <c r="H175" s="77">
        <v>1764.78</v>
      </c>
      <c r="I175" s="77">
        <v>1776.19</v>
      </c>
      <c r="J175" s="77">
        <v>1889.19</v>
      </c>
      <c r="K175" s="77">
        <v>2160.71</v>
      </c>
      <c r="L175" s="77">
        <v>2180.08</v>
      </c>
      <c r="M175" s="77">
        <v>2186.21</v>
      </c>
      <c r="N175" s="77">
        <v>2187.89</v>
      </c>
      <c r="O175" s="77">
        <v>2195.8000000000002</v>
      </c>
      <c r="P175" s="77">
        <v>2201.9899999999998</v>
      </c>
      <c r="Q175" s="77">
        <v>2214.39</v>
      </c>
      <c r="R175" s="77">
        <v>2261.6999999999998</v>
      </c>
      <c r="S175" s="77">
        <v>2273.5</v>
      </c>
      <c r="T175" s="77">
        <v>2263.09</v>
      </c>
      <c r="U175" s="77">
        <v>2247.09</v>
      </c>
      <c r="V175" s="77">
        <v>2200.64</v>
      </c>
      <c r="W175" s="77">
        <v>2172.0099999999998</v>
      </c>
      <c r="X175" s="77">
        <v>1860.53</v>
      </c>
      <c r="Y175" s="77">
        <v>1727.0400000000002</v>
      </c>
    </row>
    <row r="176" spans="1:25" x14ac:dyDescent="0.2">
      <c r="A176" s="35">
        <v>44529</v>
      </c>
      <c r="B176" s="77">
        <v>1694.44</v>
      </c>
      <c r="C176" s="77">
        <v>1608.14</v>
      </c>
      <c r="D176" s="77">
        <v>1551.51</v>
      </c>
      <c r="E176" s="77">
        <v>1540.5400000000002</v>
      </c>
      <c r="F176" s="77">
        <v>1662.1200000000001</v>
      </c>
      <c r="G176" s="77">
        <v>1782.5700000000002</v>
      </c>
      <c r="H176" s="77">
        <v>2105.2299999999996</v>
      </c>
      <c r="I176" s="77">
        <v>2340.21</v>
      </c>
      <c r="J176" s="77">
        <v>2418.34</v>
      </c>
      <c r="K176" s="77">
        <v>2434.85</v>
      </c>
      <c r="L176" s="77">
        <v>2445.3999999999996</v>
      </c>
      <c r="M176" s="77">
        <v>2449.6999999999998</v>
      </c>
      <c r="N176" s="77">
        <v>2436.54</v>
      </c>
      <c r="O176" s="77">
        <v>2442.9699999999998</v>
      </c>
      <c r="P176" s="77">
        <v>2446.7799999999997</v>
      </c>
      <c r="Q176" s="77">
        <v>2437.12</v>
      </c>
      <c r="R176" s="77">
        <v>2434.21</v>
      </c>
      <c r="S176" s="77">
        <v>2424.66</v>
      </c>
      <c r="T176" s="77">
        <v>2415.14</v>
      </c>
      <c r="U176" s="77">
        <v>2414.8999999999996</v>
      </c>
      <c r="V176" s="77">
        <v>2246.92</v>
      </c>
      <c r="W176" s="77">
        <v>2206.9499999999998</v>
      </c>
      <c r="X176" s="77">
        <v>1880.4</v>
      </c>
      <c r="Y176" s="77">
        <v>1729.77</v>
      </c>
    </row>
    <row r="177" spans="1:26" x14ac:dyDescent="0.2">
      <c r="A177" s="35">
        <v>44530</v>
      </c>
      <c r="B177" s="77">
        <v>1676.67</v>
      </c>
      <c r="C177" s="77">
        <v>1590.8600000000001</v>
      </c>
      <c r="D177" s="77">
        <v>1516.53</v>
      </c>
      <c r="E177" s="77">
        <v>1494.26</v>
      </c>
      <c r="F177" s="77">
        <v>1618.89</v>
      </c>
      <c r="G177" s="77">
        <v>1743.5</v>
      </c>
      <c r="H177" s="77">
        <v>2081.71</v>
      </c>
      <c r="I177" s="77">
        <v>2299.2299999999996</v>
      </c>
      <c r="J177" s="77">
        <v>2419.6499999999996</v>
      </c>
      <c r="K177" s="77">
        <v>2420.6499999999996</v>
      </c>
      <c r="L177" s="77">
        <v>2423.7199999999998</v>
      </c>
      <c r="M177" s="77">
        <v>2430.4699999999998</v>
      </c>
      <c r="N177" s="77">
        <v>2421</v>
      </c>
      <c r="O177" s="77">
        <v>2432.21</v>
      </c>
      <c r="P177" s="77">
        <v>2433.17</v>
      </c>
      <c r="Q177" s="77">
        <v>2427.31</v>
      </c>
      <c r="R177" s="77">
        <v>2434.9299999999998</v>
      </c>
      <c r="S177" s="77">
        <v>2422.0199999999995</v>
      </c>
      <c r="T177" s="77">
        <v>2416.3000000000002</v>
      </c>
      <c r="U177" s="77">
        <v>2415.6899999999996</v>
      </c>
      <c r="V177" s="77">
        <v>2359.21</v>
      </c>
      <c r="W177" s="77">
        <v>2236.83</v>
      </c>
      <c r="X177" s="77">
        <v>1882.0400000000002</v>
      </c>
      <c r="Y177" s="77">
        <v>1735.01</v>
      </c>
    </row>
    <row r="178" spans="1:26" hidden="1" x14ac:dyDescent="0.2">
      <c r="A178" s="35">
        <v>44531</v>
      </c>
      <c r="B178" s="77">
        <v>1767.65</v>
      </c>
      <c r="C178" s="77">
        <v>1745.43</v>
      </c>
      <c r="D178" s="77">
        <v>1682.2900000000002</v>
      </c>
      <c r="E178" s="77">
        <v>1677.3700000000001</v>
      </c>
      <c r="F178" s="77">
        <v>1744.51</v>
      </c>
      <c r="G178" s="77">
        <v>1785.8000000000002</v>
      </c>
      <c r="H178" s="77">
        <v>1828.68</v>
      </c>
      <c r="I178" s="77">
        <v>1865.21</v>
      </c>
      <c r="J178" s="77">
        <v>1936.57</v>
      </c>
      <c r="K178" s="77">
        <v>2043.72</v>
      </c>
      <c r="L178" s="77">
        <v>2118.25</v>
      </c>
      <c r="M178" s="77">
        <v>2145.79</v>
      </c>
      <c r="N178" s="77">
        <v>2145.83</v>
      </c>
      <c r="O178" s="77">
        <v>2138.81</v>
      </c>
      <c r="P178" s="77">
        <v>2196.3999999999996</v>
      </c>
      <c r="Q178" s="77">
        <v>2177.37</v>
      </c>
      <c r="R178" s="77">
        <v>2185.06</v>
      </c>
      <c r="S178" s="77">
        <v>2280.37</v>
      </c>
      <c r="T178" s="77">
        <v>2320.71</v>
      </c>
      <c r="U178" s="77">
        <v>2262.91</v>
      </c>
      <c r="V178" s="77">
        <v>2228.7799999999997</v>
      </c>
      <c r="W178" s="77">
        <v>2189.41</v>
      </c>
      <c r="X178" s="77">
        <v>1897.01</v>
      </c>
      <c r="Y178" s="77">
        <v>1753.0800000000002</v>
      </c>
    </row>
    <row r="181" spans="1:26" ht="27.75" customHeight="1" x14ac:dyDescent="0.2">
      <c r="A181" s="247" t="s">
        <v>137</v>
      </c>
      <c r="B181" s="247"/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247"/>
      <c r="S181" s="247"/>
      <c r="T181" s="247"/>
      <c r="U181" s="247"/>
      <c r="V181" s="247"/>
      <c r="W181" s="247"/>
      <c r="X181" s="247"/>
      <c r="Y181" s="247"/>
    </row>
    <row r="182" spans="1:26" ht="13.5" thickBot="1" x14ac:dyDescent="0.25"/>
    <row r="183" spans="1:26" ht="13.5" thickBot="1" x14ac:dyDescent="0.25">
      <c r="A183" s="245" t="s">
        <v>59</v>
      </c>
      <c r="B183" s="242" t="s">
        <v>5</v>
      </c>
      <c r="C183" s="243"/>
      <c r="D183" s="243"/>
      <c r="E183" s="243"/>
      <c r="F183" s="243"/>
      <c r="G183" s="243"/>
      <c r="H183" s="243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4"/>
    </row>
    <row r="184" spans="1:26" ht="24.75" thickBot="1" x14ac:dyDescent="0.25">
      <c r="A184" s="246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x14ac:dyDescent="0.2">
      <c r="A185" s="34">
        <v>44501</v>
      </c>
      <c r="B185" s="33">
        <v>1412.22</v>
      </c>
      <c r="C185" s="33">
        <v>1349.27</v>
      </c>
      <c r="D185" s="33">
        <v>1313.1</v>
      </c>
      <c r="E185" s="33">
        <v>1317.49</v>
      </c>
      <c r="F185" s="33">
        <v>1366.03</v>
      </c>
      <c r="G185" s="33">
        <v>1538.69</v>
      </c>
      <c r="H185" s="33">
        <v>1823.1299999999999</v>
      </c>
      <c r="I185" s="33">
        <v>1878.43</v>
      </c>
      <c r="J185" s="33">
        <v>2046.44</v>
      </c>
      <c r="K185" s="33">
        <v>2080.0299999999997</v>
      </c>
      <c r="L185" s="33">
        <v>2095.1099999999997</v>
      </c>
      <c r="M185" s="33">
        <v>2078.06</v>
      </c>
      <c r="N185" s="33">
        <v>2061.25</v>
      </c>
      <c r="O185" s="33">
        <v>2087.8199999999997</v>
      </c>
      <c r="P185" s="33">
        <v>2084.23</v>
      </c>
      <c r="Q185" s="33">
        <v>2048.2999999999997</v>
      </c>
      <c r="R185" s="33">
        <v>2053.2999999999997</v>
      </c>
      <c r="S185" s="33">
        <v>2077.89</v>
      </c>
      <c r="T185" s="33">
        <v>2097.94</v>
      </c>
      <c r="U185" s="33">
        <v>2067.31</v>
      </c>
      <c r="V185" s="33">
        <v>2038.67</v>
      </c>
      <c r="W185" s="33">
        <v>2015.29</v>
      </c>
      <c r="X185" s="33">
        <v>1861.47</v>
      </c>
      <c r="Y185" s="33">
        <v>1460.9099999999999</v>
      </c>
      <c r="Z185" s="79"/>
    </row>
    <row r="186" spans="1:26" x14ac:dyDescent="0.2">
      <c r="A186" s="35">
        <v>44502</v>
      </c>
      <c r="B186" s="77">
        <v>1386.5</v>
      </c>
      <c r="C186" s="20">
        <v>1332.84</v>
      </c>
      <c r="D186" s="20">
        <v>1334.85</v>
      </c>
      <c r="E186" s="20">
        <v>1339.8</v>
      </c>
      <c r="F186" s="20">
        <v>1434.47</v>
      </c>
      <c r="G186" s="20">
        <v>1497.3799999999999</v>
      </c>
      <c r="H186" s="20">
        <v>1772.7</v>
      </c>
      <c r="I186" s="20">
        <v>1824.6299999999999</v>
      </c>
      <c r="J186" s="20">
        <v>2020.34</v>
      </c>
      <c r="K186" s="20">
        <v>2069.89</v>
      </c>
      <c r="L186" s="20">
        <v>2084.56</v>
      </c>
      <c r="M186" s="20">
        <v>2080.9499999999998</v>
      </c>
      <c r="N186" s="20">
        <v>2066.0699999999997</v>
      </c>
      <c r="O186" s="20">
        <v>2074.6099999999997</v>
      </c>
      <c r="P186" s="20">
        <v>2061.6</v>
      </c>
      <c r="Q186" s="20">
        <v>1964.98</v>
      </c>
      <c r="R186" s="20">
        <v>1993.42</v>
      </c>
      <c r="S186" s="20">
        <v>2041.1399999999999</v>
      </c>
      <c r="T186" s="20">
        <v>2047.69</v>
      </c>
      <c r="U186" s="20">
        <v>1955.94</v>
      </c>
      <c r="V186" s="20">
        <v>1886.49</v>
      </c>
      <c r="W186" s="20">
        <v>1864.6</v>
      </c>
      <c r="X186" s="20">
        <v>1533.17</v>
      </c>
      <c r="Y186" s="21">
        <v>1421.99</v>
      </c>
      <c r="Z186" s="79"/>
    </row>
    <row r="187" spans="1:26" x14ac:dyDescent="0.2">
      <c r="A187" s="35">
        <v>44503</v>
      </c>
      <c r="B187" s="77">
        <v>1418.1499999999999</v>
      </c>
      <c r="C187" s="20">
        <v>1339.26</v>
      </c>
      <c r="D187" s="20">
        <v>1348.65</v>
      </c>
      <c r="E187" s="20">
        <v>1353.3</v>
      </c>
      <c r="F187" s="20">
        <v>1397.44</v>
      </c>
      <c r="G187" s="20">
        <v>1479.1</v>
      </c>
      <c r="H187" s="20">
        <v>1800.45</v>
      </c>
      <c r="I187" s="20">
        <v>1852.67</v>
      </c>
      <c r="J187" s="20">
        <v>2003.95</v>
      </c>
      <c r="K187" s="20">
        <v>2049.14</v>
      </c>
      <c r="L187" s="20">
        <v>2053.46</v>
      </c>
      <c r="M187" s="20">
        <v>2057.08</v>
      </c>
      <c r="N187" s="20">
        <v>2037.48</v>
      </c>
      <c r="O187" s="20">
        <v>2049.52</v>
      </c>
      <c r="P187" s="20">
        <v>2048.4699999999998</v>
      </c>
      <c r="Q187" s="20">
        <v>2007.42</v>
      </c>
      <c r="R187" s="20">
        <v>2014.35</v>
      </c>
      <c r="S187" s="20">
        <v>2022.47</v>
      </c>
      <c r="T187" s="20">
        <v>2024.02</v>
      </c>
      <c r="U187" s="20">
        <v>1977.69</v>
      </c>
      <c r="V187" s="20">
        <v>1928.29</v>
      </c>
      <c r="W187" s="20">
        <v>1894.21</v>
      </c>
      <c r="X187" s="20">
        <v>1665.19</v>
      </c>
      <c r="Y187" s="21">
        <v>1487.24</v>
      </c>
      <c r="Z187" s="79"/>
    </row>
    <row r="188" spans="1:26" x14ac:dyDescent="0.2">
      <c r="A188" s="35">
        <v>44504</v>
      </c>
      <c r="B188" s="77">
        <v>1479.1599999999999</v>
      </c>
      <c r="C188" s="20">
        <v>1408.93</v>
      </c>
      <c r="D188" s="20">
        <v>1374.69</v>
      </c>
      <c r="E188" s="20">
        <v>1355.84</v>
      </c>
      <c r="F188" s="20">
        <v>1381.66</v>
      </c>
      <c r="G188" s="20">
        <v>1431.06</v>
      </c>
      <c r="H188" s="20">
        <v>1474.83</v>
      </c>
      <c r="I188" s="20">
        <v>1478.07</v>
      </c>
      <c r="J188" s="20">
        <v>1527.6</v>
      </c>
      <c r="K188" s="20">
        <v>1708.62</v>
      </c>
      <c r="L188" s="20">
        <v>1785.37</v>
      </c>
      <c r="M188" s="20">
        <v>1785.53</v>
      </c>
      <c r="N188" s="20">
        <v>1784.11</v>
      </c>
      <c r="O188" s="20">
        <v>1785.81</v>
      </c>
      <c r="P188" s="20">
        <v>1793.11</v>
      </c>
      <c r="Q188" s="20">
        <v>1764.78</v>
      </c>
      <c r="R188" s="20">
        <v>1794.19</v>
      </c>
      <c r="S188" s="20">
        <v>1820.48</v>
      </c>
      <c r="T188" s="20">
        <v>1823.78</v>
      </c>
      <c r="U188" s="20">
        <v>1807.19</v>
      </c>
      <c r="V188" s="20">
        <v>1801.05</v>
      </c>
      <c r="W188" s="20">
        <v>1760.44</v>
      </c>
      <c r="X188" s="20">
        <v>1505.59</v>
      </c>
      <c r="Y188" s="21">
        <v>1443.73</v>
      </c>
      <c r="Z188" s="79"/>
    </row>
    <row r="189" spans="1:26" x14ac:dyDescent="0.2">
      <c r="A189" s="35">
        <v>44505</v>
      </c>
      <c r="B189" s="77">
        <v>1477.75</v>
      </c>
      <c r="C189" s="20">
        <v>1443.34</v>
      </c>
      <c r="D189" s="20">
        <v>1380.9</v>
      </c>
      <c r="E189" s="20">
        <v>1376.46</v>
      </c>
      <c r="F189" s="20">
        <v>1401.01</v>
      </c>
      <c r="G189" s="20">
        <v>1426.3</v>
      </c>
      <c r="H189" s="20">
        <v>1525</v>
      </c>
      <c r="I189" s="20">
        <v>1579.1499999999999</v>
      </c>
      <c r="J189" s="20">
        <v>1868.04</v>
      </c>
      <c r="K189" s="20">
        <v>1928.79</v>
      </c>
      <c r="L189" s="20">
        <v>1970.21</v>
      </c>
      <c r="M189" s="20">
        <v>1975.54</v>
      </c>
      <c r="N189" s="20">
        <v>1972.11</v>
      </c>
      <c r="O189" s="20">
        <v>1981.3799999999999</v>
      </c>
      <c r="P189" s="20">
        <v>1980.18</v>
      </c>
      <c r="Q189" s="20">
        <v>1964.8</v>
      </c>
      <c r="R189" s="20">
        <v>1979.03</v>
      </c>
      <c r="S189" s="20">
        <v>2010.6599999999999</v>
      </c>
      <c r="T189" s="20">
        <v>2008.37</v>
      </c>
      <c r="U189" s="20">
        <v>1981.73</v>
      </c>
      <c r="V189" s="20">
        <v>1944.17</v>
      </c>
      <c r="W189" s="20">
        <v>1903.12</v>
      </c>
      <c r="X189" s="20">
        <v>1772.7</v>
      </c>
      <c r="Y189" s="21">
        <v>1485.59</v>
      </c>
      <c r="Z189" s="79"/>
    </row>
    <row r="190" spans="1:26" x14ac:dyDescent="0.2">
      <c r="A190" s="35">
        <v>44506</v>
      </c>
      <c r="B190" s="77">
        <v>1450.11</v>
      </c>
      <c r="C190" s="20">
        <v>1378.84</v>
      </c>
      <c r="D190" s="20">
        <v>1338.64</v>
      </c>
      <c r="E190" s="20">
        <v>1341.33</v>
      </c>
      <c r="F190" s="20">
        <v>1357.27</v>
      </c>
      <c r="G190" s="20">
        <v>1414.95</v>
      </c>
      <c r="H190" s="20">
        <v>1508.34</v>
      </c>
      <c r="I190" s="20">
        <v>1556.11</v>
      </c>
      <c r="J190" s="20">
        <v>1743.86</v>
      </c>
      <c r="K190" s="20">
        <v>1896.8799999999999</v>
      </c>
      <c r="L190" s="20">
        <v>1932.23</v>
      </c>
      <c r="M190" s="20">
        <v>1934.82</v>
      </c>
      <c r="N190" s="20">
        <v>1920.74</v>
      </c>
      <c r="O190" s="20">
        <v>1937.42</v>
      </c>
      <c r="P190" s="20">
        <v>1938.1</v>
      </c>
      <c r="Q190" s="20">
        <v>1919.03</v>
      </c>
      <c r="R190" s="20">
        <v>1924.12</v>
      </c>
      <c r="S190" s="20">
        <v>1974.84</v>
      </c>
      <c r="T190" s="20">
        <v>1983.69</v>
      </c>
      <c r="U190" s="20">
        <v>1962.72</v>
      </c>
      <c r="V190" s="20">
        <v>1933.32</v>
      </c>
      <c r="W190" s="20">
        <v>1904.8799999999999</v>
      </c>
      <c r="X190" s="20">
        <v>1758.31</v>
      </c>
      <c r="Y190" s="21">
        <v>1459.35</v>
      </c>
      <c r="Z190" s="79"/>
    </row>
    <row r="191" spans="1:26" x14ac:dyDescent="0.2">
      <c r="A191" s="35">
        <v>44507</v>
      </c>
      <c r="B191" s="77">
        <v>1465.2</v>
      </c>
      <c r="C191" s="20">
        <v>1410.44</v>
      </c>
      <c r="D191" s="20">
        <v>1353.34</v>
      </c>
      <c r="E191" s="20">
        <v>1360.47</v>
      </c>
      <c r="F191" s="20">
        <v>1406.54</v>
      </c>
      <c r="G191" s="20">
        <v>1439.27</v>
      </c>
      <c r="H191" s="20">
        <v>1514.49</v>
      </c>
      <c r="I191" s="20">
        <v>1504.12</v>
      </c>
      <c r="J191" s="20">
        <v>1654.92</v>
      </c>
      <c r="K191" s="20">
        <v>1855.68</v>
      </c>
      <c r="L191" s="20">
        <v>1882.8899999999999</v>
      </c>
      <c r="M191" s="20">
        <v>1881.97</v>
      </c>
      <c r="N191" s="20">
        <v>1880.1499999999999</v>
      </c>
      <c r="O191" s="20">
        <v>1910.6399999999999</v>
      </c>
      <c r="P191" s="20">
        <v>1894.2</v>
      </c>
      <c r="Q191" s="20">
        <v>1898.6</v>
      </c>
      <c r="R191" s="20">
        <v>1922.43</v>
      </c>
      <c r="S191" s="20">
        <v>1998.99</v>
      </c>
      <c r="T191" s="20">
        <v>1999.12</v>
      </c>
      <c r="U191" s="20">
        <v>1943.71</v>
      </c>
      <c r="V191" s="20">
        <v>1907.87</v>
      </c>
      <c r="W191" s="20">
        <v>1879.56</v>
      </c>
      <c r="X191" s="20">
        <v>1732.25</v>
      </c>
      <c r="Y191" s="21">
        <v>1464.1299999999999</v>
      </c>
      <c r="Z191" s="79"/>
    </row>
    <row r="192" spans="1:26" x14ac:dyDescent="0.2">
      <c r="A192" s="35">
        <v>44508</v>
      </c>
      <c r="B192" s="77">
        <v>1473.35</v>
      </c>
      <c r="C192" s="20">
        <v>1418.82</v>
      </c>
      <c r="D192" s="20">
        <v>1395</v>
      </c>
      <c r="E192" s="20">
        <v>1381.44</v>
      </c>
      <c r="F192" s="20">
        <v>1438.01</v>
      </c>
      <c r="G192" s="20">
        <v>1542.34</v>
      </c>
      <c r="H192" s="20">
        <v>1854.33</v>
      </c>
      <c r="I192" s="20">
        <v>2030.22</v>
      </c>
      <c r="J192" s="20">
        <v>2175.1799999999998</v>
      </c>
      <c r="K192" s="20">
        <v>2199.73</v>
      </c>
      <c r="L192" s="20">
        <v>2214.87</v>
      </c>
      <c r="M192" s="20">
        <v>2237.5500000000002</v>
      </c>
      <c r="N192" s="20">
        <v>2212.5</v>
      </c>
      <c r="O192" s="20">
        <v>2228.7200000000003</v>
      </c>
      <c r="P192" s="20">
        <v>2223.62</v>
      </c>
      <c r="Q192" s="20">
        <v>2215.8000000000002</v>
      </c>
      <c r="R192" s="20">
        <v>2198.1099999999997</v>
      </c>
      <c r="S192" s="20">
        <v>2208.59</v>
      </c>
      <c r="T192" s="20">
        <v>2214.69</v>
      </c>
      <c r="U192" s="20">
        <v>2173.48</v>
      </c>
      <c r="V192" s="20">
        <v>2142.41</v>
      </c>
      <c r="W192" s="20">
        <v>1925.96</v>
      </c>
      <c r="X192" s="20">
        <v>1837.35</v>
      </c>
      <c r="Y192" s="21">
        <v>1512.83</v>
      </c>
      <c r="Z192" s="79"/>
    </row>
    <row r="193" spans="1:26" x14ac:dyDescent="0.2">
      <c r="A193" s="35">
        <v>44509</v>
      </c>
      <c r="B193" s="77">
        <v>1492.46</v>
      </c>
      <c r="C193" s="20">
        <v>1403.97</v>
      </c>
      <c r="D193" s="20">
        <v>1365.2</v>
      </c>
      <c r="E193" s="20">
        <v>1374.51</v>
      </c>
      <c r="F193" s="20">
        <v>1439.6599999999999</v>
      </c>
      <c r="G193" s="20">
        <v>1553.96</v>
      </c>
      <c r="H193" s="20">
        <v>1754.8999999999999</v>
      </c>
      <c r="I193" s="20">
        <v>1879.58</v>
      </c>
      <c r="J193" s="20">
        <v>2011.74</v>
      </c>
      <c r="K193" s="20">
        <v>2041.33</v>
      </c>
      <c r="L193" s="20">
        <v>2057.04</v>
      </c>
      <c r="M193" s="20">
        <v>2087.8799999999997</v>
      </c>
      <c r="N193" s="20">
        <v>2072.4899999999998</v>
      </c>
      <c r="O193" s="20">
        <v>2120.8999999999996</v>
      </c>
      <c r="P193" s="20">
        <v>2088.54</v>
      </c>
      <c r="Q193" s="20">
        <v>2065.56</v>
      </c>
      <c r="R193" s="20">
        <v>2052.21</v>
      </c>
      <c r="S193" s="20">
        <v>2062.39</v>
      </c>
      <c r="T193" s="20">
        <v>2056.37</v>
      </c>
      <c r="U193" s="20">
        <v>2025.93</v>
      </c>
      <c r="V193" s="20">
        <v>2000.3899999999999</v>
      </c>
      <c r="W193" s="20">
        <v>1897.03</v>
      </c>
      <c r="X193" s="20">
        <v>1589.92</v>
      </c>
      <c r="Y193" s="21">
        <v>1468.08</v>
      </c>
      <c r="Z193" s="79"/>
    </row>
    <row r="194" spans="1:26" x14ac:dyDescent="0.2">
      <c r="A194" s="35">
        <v>44510</v>
      </c>
      <c r="B194" s="77">
        <v>1377.76</v>
      </c>
      <c r="C194" s="20">
        <v>1305.2</v>
      </c>
      <c r="D194" s="20">
        <v>1258.45</v>
      </c>
      <c r="E194" s="20">
        <v>1287.96</v>
      </c>
      <c r="F194" s="20">
        <v>1346.83</v>
      </c>
      <c r="G194" s="20">
        <v>1457.36</v>
      </c>
      <c r="H194" s="20">
        <v>1665.1299999999999</v>
      </c>
      <c r="I194" s="20">
        <v>1869.72</v>
      </c>
      <c r="J194" s="20">
        <v>1971.2</v>
      </c>
      <c r="K194" s="20">
        <v>1996.81</v>
      </c>
      <c r="L194" s="20">
        <v>2006.45</v>
      </c>
      <c r="M194" s="20">
        <v>2035.42</v>
      </c>
      <c r="N194" s="20">
        <v>2016.79</v>
      </c>
      <c r="O194" s="20">
        <v>2034.49</v>
      </c>
      <c r="P194" s="20">
        <v>2028.83</v>
      </c>
      <c r="Q194" s="20">
        <v>2017.8899999999999</v>
      </c>
      <c r="R194" s="20">
        <v>2011.23</v>
      </c>
      <c r="S194" s="20">
        <v>2018.44</v>
      </c>
      <c r="T194" s="20">
        <v>2009.79</v>
      </c>
      <c r="U194" s="20">
        <v>1975.33</v>
      </c>
      <c r="V194" s="20">
        <v>1961.11</v>
      </c>
      <c r="W194" s="20">
        <v>1866.28</v>
      </c>
      <c r="X194" s="20">
        <v>1587.94</v>
      </c>
      <c r="Y194" s="21">
        <v>1445.31</v>
      </c>
      <c r="Z194" s="79"/>
    </row>
    <row r="195" spans="1:26" x14ac:dyDescent="0.2">
      <c r="A195" s="35">
        <v>44511</v>
      </c>
      <c r="B195" s="77">
        <v>1406.55</v>
      </c>
      <c r="C195" s="20">
        <v>1342.34</v>
      </c>
      <c r="D195" s="20">
        <v>1318.89</v>
      </c>
      <c r="E195" s="20">
        <v>1317.5</v>
      </c>
      <c r="F195" s="20">
        <v>1360.47</v>
      </c>
      <c r="G195" s="20">
        <v>1472.08</v>
      </c>
      <c r="H195" s="20">
        <v>1691.44</v>
      </c>
      <c r="I195" s="20">
        <v>1878.74</v>
      </c>
      <c r="J195" s="20">
        <v>1981.2</v>
      </c>
      <c r="K195" s="20">
        <v>2017.56</v>
      </c>
      <c r="L195" s="20">
        <v>2030.46</v>
      </c>
      <c r="M195" s="20">
        <v>2055.8199999999997</v>
      </c>
      <c r="N195" s="20">
        <v>2044.46</v>
      </c>
      <c r="O195" s="20">
        <v>2064.7399999999998</v>
      </c>
      <c r="P195" s="20">
        <v>2060.04</v>
      </c>
      <c r="Q195" s="20">
        <v>2049.4899999999998</v>
      </c>
      <c r="R195" s="20">
        <v>2047.1399999999999</v>
      </c>
      <c r="S195" s="20">
        <v>2044.32</v>
      </c>
      <c r="T195" s="20">
        <v>2034.1</v>
      </c>
      <c r="U195" s="20">
        <v>2003.61</v>
      </c>
      <c r="V195" s="20">
        <v>1954.6299999999999</v>
      </c>
      <c r="W195" s="20">
        <v>1883.03</v>
      </c>
      <c r="X195" s="20">
        <v>1626.37</v>
      </c>
      <c r="Y195" s="21">
        <v>1472.37</v>
      </c>
      <c r="Z195" s="79"/>
    </row>
    <row r="196" spans="1:26" x14ac:dyDescent="0.2">
      <c r="A196" s="35">
        <v>44512</v>
      </c>
      <c r="B196" s="77">
        <v>1427.57</v>
      </c>
      <c r="C196" s="20">
        <v>1347.52</v>
      </c>
      <c r="D196" s="20">
        <v>1314.98</v>
      </c>
      <c r="E196" s="20">
        <v>1309.92</v>
      </c>
      <c r="F196" s="20">
        <v>1373.25</v>
      </c>
      <c r="G196" s="20">
        <v>1470.09</v>
      </c>
      <c r="H196" s="20">
        <v>1674.8999999999999</v>
      </c>
      <c r="I196" s="20">
        <v>1890.75</v>
      </c>
      <c r="J196" s="20">
        <v>2026.58</v>
      </c>
      <c r="K196" s="20">
        <v>2059.2399999999998</v>
      </c>
      <c r="L196" s="20">
        <v>2066.46</v>
      </c>
      <c r="M196" s="20">
        <v>2078.06</v>
      </c>
      <c r="N196" s="20">
        <v>2063.3999999999996</v>
      </c>
      <c r="O196" s="20">
        <v>2077.1099999999997</v>
      </c>
      <c r="P196" s="20">
        <v>2075.19</v>
      </c>
      <c r="Q196" s="20">
        <v>2065.8599999999997</v>
      </c>
      <c r="R196" s="20">
        <v>2062.2399999999998</v>
      </c>
      <c r="S196" s="20">
        <v>2067.85</v>
      </c>
      <c r="T196" s="20">
        <v>2079.31</v>
      </c>
      <c r="U196" s="20">
        <v>2057.77</v>
      </c>
      <c r="V196" s="20">
        <v>2035.8899999999999</v>
      </c>
      <c r="W196" s="20">
        <v>1953.8999999999999</v>
      </c>
      <c r="X196" s="20">
        <v>1856.85</v>
      </c>
      <c r="Y196" s="21">
        <v>1533.53</v>
      </c>
      <c r="Z196" s="79"/>
    </row>
    <row r="197" spans="1:26" x14ac:dyDescent="0.2">
      <c r="A197" s="35">
        <v>44513</v>
      </c>
      <c r="B197" s="77">
        <v>1511.19</v>
      </c>
      <c r="C197" s="20">
        <v>1434.31</v>
      </c>
      <c r="D197" s="20">
        <v>1394.7</v>
      </c>
      <c r="E197" s="20">
        <v>1372.38</v>
      </c>
      <c r="F197" s="20">
        <v>1398.6</v>
      </c>
      <c r="G197" s="20">
        <v>1450.97</v>
      </c>
      <c r="H197" s="20">
        <v>1530.6</v>
      </c>
      <c r="I197" s="20">
        <v>1619.03</v>
      </c>
      <c r="J197" s="20">
        <v>1894.58</v>
      </c>
      <c r="K197" s="20">
        <v>1946.5</v>
      </c>
      <c r="L197" s="20">
        <v>1991.54</v>
      </c>
      <c r="M197" s="20">
        <v>1994.8999999999999</v>
      </c>
      <c r="N197" s="20">
        <v>1989</v>
      </c>
      <c r="O197" s="20">
        <v>1993.77</v>
      </c>
      <c r="P197" s="20">
        <v>1998.81</v>
      </c>
      <c r="Q197" s="20">
        <v>1994.75</v>
      </c>
      <c r="R197" s="20">
        <v>2005.98</v>
      </c>
      <c r="S197" s="20">
        <v>2053.79</v>
      </c>
      <c r="T197" s="20">
        <v>2027.95</v>
      </c>
      <c r="U197" s="20">
        <v>1998.17</v>
      </c>
      <c r="V197" s="20">
        <v>1941.3899999999999</v>
      </c>
      <c r="W197" s="20">
        <v>1930.95</v>
      </c>
      <c r="X197" s="20">
        <v>1718.01</v>
      </c>
      <c r="Y197" s="21">
        <v>1522.4099999999999</v>
      </c>
      <c r="Z197" s="79"/>
    </row>
    <row r="198" spans="1:26" x14ac:dyDescent="0.2">
      <c r="A198" s="35">
        <v>44514</v>
      </c>
      <c r="B198" s="77">
        <v>1489.51</v>
      </c>
      <c r="C198" s="20">
        <v>1394.02</v>
      </c>
      <c r="D198" s="20">
        <v>1367.28</v>
      </c>
      <c r="E198" s="20">
        <v>1349.74</v>
      </c>
      <c r="F198" s="20">
        <v>1372.58</v>
      </c>
      <c r="G198" s="20">
        <v>1418.95</v>
      </c>
      <c r="H198" s="20">
        <v>1490.27</v>
      </c>
      <c r="I198" s="20">
        <v>1526.43</v>
      </c>
      <c r="J198" s="20">
        <v>1664.07</v>
      </c>
      <c r="K198" s="20">
        <v>1879.55</v>
      </c>
      <c r="L198" s="20">
        <v>1958.32</v>
      </c>
      <c r="M198" s="20">
        <v>1962.3799999999999</v>
      </c>
      <c r="N198" s="20">
        <v>1957.77</v>
      </c>
      <c r="O198" s="20">
        <v>1961.59</v>
      </c>
      <c r="P198" s="20">
        <v>1962.01</v>
      </c>
      <c r="Q198" s="20">
        <v>1958.24</v>
      </c>
      <c r="R198" s="20">
        <v>1973.48</v>
      </c>
      <c r="S198" s="20">
        <v>1995</v>
      </c>
      <c r="T198" s="20">
        <v>1979.49</v>
      </c>
      <c r="U198" s="20">
        <v>1964.75</v>
      </c>
      <c r="V198" s="20">
        <v>1946.62</v>
      </c>
      <c r="W198" s="20">
        <v>1929.33</v>
      </c>
      <c r="X198" s="20">
        <v>1587.23</v>
      </c>
      <c r="Y198" s="21">
        <v>1464.02</v>
      </c>
      <c r="Z198" s="79"/>
    </row>
    <row r="199" spans="1:26" x14ac:dyDescent="0.2">
      <c r="A199" s="35">
        <v>44515</v>
      </c>
      <c r="B199" s="77">
        <v>1386.6100000000001</v>
      </c>
      <c r="C199" s="20">
        <v>1298.68</v>
      </c>
      <c r="D199" s="20">
        <v>1225.76</v>
      </c>
      <c r="E199" s="20">
        <v>1178.73</v>
      </c>
      <c r="F199" s="20">
        <v>1275.44</v>
      </c>
      <c r="G199" s="20">
        <v>1403.48</v>
      </c>
      <c r="H199" s="20">
        <v>1611.82</v>
      </c>
      <c r="I199" s="20">
        <v>1853.1499999999999</v>
      </c>
      <c r="J199" s="20">
        <v>1925.3</v>
      </c>
      <c r="K199" s="20">
        <v>1940.72</v>
      </c>
      <c r="L199" s="20">
        <v>1948.03</v>
      </c>
      <c r="M199" s="20">
        <v>1957.21</v>
      </c>
      <c r="N199" s="20">
        <v>1947.05</v>
      </c>
      <c r="O199" s="20">
        <v>1953.6399999999999</v>
      </c>
      <c r="P199" s="20">
        <v>1948.6399999999999</v>
      </c>
      <c r="Q199" s="20">
        <v>1939.3</v>
      </c>
      <c r="R199" s="20">
        <v>1939.98</v>
      </c>
      <c r="S199" s="20">
        <v>1938.85</v>
      </c>
      <c r="T199" s="20">
        <v>1935.86</v>
      </c>
      <c r="U199" s="20">
        <v>1893.46</v>
      </c>
      <c r="V199" s="20">
        <v>1849.49</v>
      </c>
      <c r="W199" s="20">
        <v>1739.58</v>
      </c>
      <c r="X199" s="20">
        <v>1495.49</v>
      </c>
      <c r="Y199" s="21">
        <v>1369.14</v>
      </c>
      <c r="Z199" s="79"/>
    </row>
    <row r="200" spans="1:26" x14ac:dyDescent="0.2">
      <c r="A200" s="35">
        <v>44516</v>
      </c>
      <c r="B200" s="77">
        <v>1306.79</v>
      </c>
      <c r="C200" s="20">
        <v>1202.04</v>
      </c>
      <c r="D200" s="20">
        <v>1163.69</v>
      </c>
      <c r="E200" s="20">
        <v>1119.2300000000002</v>
      </c>
      <c r="F200" s="20">
        <v>1200.58</v>
      </c>
      <c r="G200" s="20">
        <v>1373.92</v>
      </c>
      <c r="H200" s="20">
        <v>1549.11</v>
      </c>
      <c r="I200" s="20">
        <v>1830.27</v>
      </c>
      <c r="J200" s="20">
        <v>1915.71</v>
      </c>
      <c r="K200" s="20">
        <v>1939.93</v>
      </c>
      <c r="L200" s="20">
        <v>1951.42</v>
      </c>
      <c r="M200" s="20">
        <v>1970.8799999999999</v>
      </c>
      <c r="N200" s="20">
        <v>1956.73</v>
      </c>
      <c r="O200" s="20">
        <v>1968.5</v>
      </c>
      <c r="P200" s="20">
        <v>1961.57</v>
      </c>
      <c r="Q200" s="20">
        <v>1951.77</v>
      </c>
      <c r="R200" s="20">
        <v>1945.94</v>
      </c>
      <c r="S200" s="20">
        <v>1942.94</v>
      </c>
      <c r="T200" s="20">
        <v>1940.17</v>
      </c>
      <c r="U200" s="20">
        <v>1912.57</v>
      </c>
      <c r="V200" s="20">
        <v>1891</v>
      </c>
      <c r="W200" s="20">
        <v>1867.69</v>
      </c>
      <c r="X200" s="20">
        <v>1503.19</v>
      </c>
      <c r="Y200" s="21">
        <v>1389.88</v>
      </c>
      <c r="Z200" s="79"/>
    </row>
    <row r="201" spans="1:26" x14ac:dyDescent="0.2">
      <c r="A201" s="35">
        <v>44517</v>
      </c>
      <c r="B201" s="77">
        <v>1374.91</v>
      </c>
      <c r="C201" s="20">
        <v>1263.32</v>
      </c>
      <c r="D201" s="20">
        <v>1201.96</v>
      </c>
      <c r="E201" s="20">
        <v>1193.08</v>
      </c>
      <c r="F201" s="20">
        <v>1285.1500000000001</v>
      </c>
      <c r="G201" s="20">
        <v>1425.33</v>
      </c>
      <c r="H201" s="20">
        <v>1579.37</v>
      </c>
      <c r="I201" s="20">
        <v>1934.6</v>
      </c>
      <c r="J201" s="20">
        <v>2048.0299999999997</v>
      </c>
      <c r="K201" s="20">
        <v>2095.5</v>
      </c>
      <c r="L201" s="20">
        <v>2105.8599999999997</v>
      </c>
      <c r="M201" s="20">
        <v>2112.1799999999998</v>
      </c>
      <c r="N201" s="20">
        <v>2102.44</v>
      </c>
      <c r="O201" s="20">
        <v>2117.66</v>
      </c>
      <c r="P201" s="20">
        <v>2120.5299999999997</v>
      </c>
      <c r="Q201" s="20">
        <v>2112.06</v>
      </c>
      <c r="R201" s="20">
        <v>2106.14</v>
      </c>
      <c r="S201" s="20">
        <v>2081.6</v>
      </c>
      <c r="T201" s="20">
        <v>2068.23</v>
      </c>
      <c r="U201" s="20">
        <v>2043.31</v>
      </c>
      <c r="V201" s="20">
        <v>1931.1</v>
      </c>
      <c r="W201" s="20">
        <v>1908.03</v>
      </c>
      <c r="X201" s="20">
        <v>1561.1</v>
      </c>
      <c r="Y201" s="21">
        <v>1441.33</v>
      </c>
      <c r="Z201" s="79"/>
    </row>
    <row r="202" spans="1:26" x14ac:dyDescent="0.2">
      <c r="A202" s="35">
        <v>44518</v>
      </c>
      <c r="B202" s="77">
        <v>1373.17</v>
      </c>
      <c r="C202" s="20">
        <v>1319.71</v>
      </c>
      <c r="D202" s="20">
        <v>1261.58</v>
      </c>
      <c r="E202" s="20">
        <v>1257.3700000000001</v>
      </c>
      <c r="F202" s="20">
        <v>1348.23</v>
      </c>
      <c r="G202" s="20">
        <v>1454.8</v>
      </c>
      <c r="H202" s="20">
        <v>1601.09</v>
      </c>
      <c r="I202" s="20">
        <v>1931.79</v>
      </c>
      <c r="J202" s="20">
        <v>2070.58</v>
      </c>
      <c r="K202" s="20">
        <v>2115.3999999999996</v>
      </c>
      <c r="L202" s="20">
        <v>2121.7599999999998</v>
      </c>
      <c r="M202" s="20">
        <v>2134.69</v>
      </c>
      <c r="N202" s="20">
        <v>2120.9699999999998</v>
      </c>
      <c r="O202" s="20">
        <v>2139.52</v>
      </c>
      <c r="P202" s="20">
        <v>2120.2599999999998</v>
      </c>
      <c r="Q202" s="20">
        <v>2108.4899999999998</v>
      </c>
      <c r="R202" s="20">
        <v>2105.6999999999998</v>
      </c>
      <c r="S202" s="20">
        <v>2111.27</v>
      </c>
      <c r="T202" s="20">
        <v>2103.75</v>
      </c>
      <c r="U202" s="20">
        <v>2098.33</v>
      </c>
      <c r="V202" s="20">
        <v>2003.8</v>
      </c>
      <c r="W202" s="20">
        <v>1903.23</v>
      </c>
      <c r="X202" s="20">
        <v>1692.67</v>
      </c>
      <c r="Y202" s="21">
        <v>1448.93</v>
      </c>
      <c r="Z202" s="79"/>
    </row>
    <row r="203" spans="1:26" x14ac:dyDescent="0.2">
      <c r="A203" s="35">
        <v>44519</v>
      </c>
      <c r="B203" s="77">
        <v>1384.52</v>
      </c>
      <c r="C203" s="20">
        <v>1330.45</v>
      </c>
      <c r="D203" s="20">
        <v>1295.93</v>
      </c>
      <c r="E203" s="20">
        <v>1282.08</v>
      </c>
      <c r="F203" s="20">
        <v>1357.76</v>
      </c>
      <c r="G203" s="20">
        <v>1466.12</v>
      </c>
      <c r="H203" s="20">
        <v>1784.67</v>
      </c>
      <c r="I203" s="20">
        <v>1993.08</v>
      </c>
      <c r="J203" s="20">
        <v>2134.6999999999998</v>
      </c>
      <c r="K203" s="20">
        <v>2134.62</v>
      </c>
      <c r="L203" s="20">
        <v>2137.2999999999997</v>
      </c>
      <c r="M203" s="20">
        <v>2144.4899999999998</v>
      </c>
      <c r="N203" s="20">
        <v>2134.85</v>
      </c>
      <c r="O203" s="20">
        <v>2142.5899999999997</v>
      </c>
      <c r="P203" s="20">
        <v>2140.6499999999996</v>
      </c>
      <c r="Q203" s="20">
        <v>2134.7199999999998</v>
      </c>
      <c r="R203" s="20">
        <v>2134.5099999999998</v>
      </c>
      <c r="S203" s="20">
        <v>2133.5299999999997</v>
      </c>
      <c r="T203" s="20">
        <v>2132.5</v>
      </c>
      <c r="U203" s="20">
        <v>2126.7199999999998</v>
      </c>
      <c r="V203" s="20">
        <v>2005.68</v>
      </c>
      <c r="W203" s="20">
        <v>1908.35</v>
      </c>
      <c r="X203" s="20">
        <v>1843.68</v>
      </c>
      <c r="Y203" s="21">
        <v>1491.9099999999999</v>
      </c>
      <c r="Z203" s="79"/>
    </row>
    <row r="204" spans="1:26" x14ac:dyDescent="0.2">
      <c r="A204" s="35">
        <v>44520</v>
      </c>
      <c r="B204" s="77">
        <v>1482.79</v>
      </c>
      <c r="C204" s="20">
        <v>1421.26</v>
      </c>
      <c r="D204" s="20">
        <v>1384.29</v>
      </c>
      <c r="E204" s="20">
        <v>1368.01</v>
      </c>
      <c r="F204" s="20">
        <v>1395.7</v>
      </c>
      <c r="G204" s="20">
        <v>1448.86</v>
      </c>
      <c r="H204" s="20">
        <v>1523.03</v>
      </c>
      <c r="I204" s="20">
        <v>1682.8799999999999</v>
      </c>
      <c r="J204" s="20">
        <v>1936.11</v>
      </c>
      <c r="K204" s="20">
        <v>2071.4499999999998</v>
      </c>
      <c r="L204" s="20">
        <v>2097.9499999999998</v>
      </c>
      <c r="M204" s="20">
        <v>2101</v>
      </c>
      <c r="N204" s="20">
        <v>2082.19</v>
      </c>
      <c r="O204" s="20">
        <v>2084.7199999999998</v>
      </c>
      <c r="P204" s="20">
        <v>2080.66</v>
      </c>
      <c r="Q204" s="20">
        <v>2014.57</v>
      </c>
      <c r="R204" s="20">
        <v>2078.2999999999997</v>
      </c>
      <c r="S204" s="20">
        <v>2099.71</v>
      </c>
      <c r="T204" s="20">
        <v>2092.71</v>
      </c>
      <c r="U204" s="20">
        <v>2069.9499999999998</v>
      </c>
      <c r="V204" s="20">
        <v>1959.33</v>
      </c>
      <c r="W204" s="20">
        <v>1923.17</v>
      </c>
      <c r="X204" s="20">
        <v>1627.2</v>
      </c>
      <c r="Y204" s="21">
        <v>1467.97</v>
      </c>
      <c r="Z204" s="79"/>
    </row>
    <row r="205" spans="1:26" x14ac:dyDescent="0.2">
      <c r="A205" s="35">
        <v>44521</v>
      </c>
      <c r="B205" s="77">
        <v>1398.35</v>
      </c>
      <c r="C205" s="20">
        <v>1300.29</v>
      </c>
      <c r="D205" s="20">
        <v>1214.1100000000001</v>
      </c>
      <c r="E205" s="20">
        <v>1188.54</v>
      </c>
      <c r="F205" s="20">
        <v>1203.29</v>
      </c>
      <c r="G205" s="20">
        <v>1259.26</v>
      </c>
      <c r="H205" s="20">
        <v>1397.1399999999999</v>
      </c>
      <c r="I205" s="20">
        <v>1443.19</v>
      </c>
      <c r="J205" s="20">
        <v>1534.44</v>
      </c>
      <c r="K205" s="20">
        <v>1791.17</v>
      </c>
      <c r="L205" s="20">
        <v>1891.1</v>
      </c>
      <c r="M205" s="20">
        <v>1900.98</v>
      </c>
      <c r="N205" s="20">
        <v>1904.78</v>
      </c>
      <c r="O205" s="20">
        <v>1914.26</v>
      </c>
      <c r="P205" s="20">
        <v>1928.22</v>
      </c>
      <c r="Q205" s="20">
        <v>1913.34</v>
      </c>
      <c r="R205" s="20">
        <v>1941.43</v>
      </c>
      <c r="S205" s="20">
        <v>1952.6</v>
      </c>
      <c r="T205" s="20">
        <v>1941.32</v>
      </c>
      <c r="U205" s="20">
        <v>1935.58</v>
      </c>
      <c r="V205" s="20">
        <v>1920.46</v>
      </c>
      <c r="W205" s="20">
        <v>1898.48</v>
      </c>
      <c r="X205" s="20">
        <v>1536.8799999999999</v>
      </c>
      <c r="Y205" s="21">
        <v>1417.6599999999999</v>
      </c>
      <c r="Z205" s="79"/>
    </row>
    <row r="206" spans="1:26" x14ac:dyDescent="0.2">
      <c r="A206" s="35">
        <v>44522</v>
      </c>
      <c r="B206" s="77">
        <v>1398.87</v>
      </c>
      <c r="C206" s="20">
        <v>1347.38</v>
      </c>
      <c r="D206" s="20">
        <v>1338.14</v>
      </c>
      <c r="E206" s="20">
        <v>1310.51</v>
      </c>
      <c r="F206" s="20">
        <v>1396.24</v>
      </c>
      <c r="G206" s="20">
        <v>1480.33</v>
      </c>
      <c r="H206" s="20">
        <v>1813.45</v>
      </c>
      <c r="I206" s="20">
        <v>1984.69</v>
      </c>
      <c r="J206" s="20">
        <v>2122.6999999999998</v>
      </c>
      <c r="K206" s="20">
        <v>2135.64</v>
      </c>
      <c r="L206" s="20">
        <v>2135.7199999999998</v>
      </c>
      <c r="M206" s="20">
        <v>2135.4499999999998</v>
      </c>
      <c r="N206" s="20">
        <v>2135.77</v>
      </c>
      <c r="O206" s="20">
        <v>2135.79</v>
      </c>
      <c r="P206" s="20">
        <v>2135.85</v>
      </c>
      <c r="Q206" s="20">
        <v>2135.8799999999997</v>
      </c>
      <c r="R206" s="20">
        <v>2135.48</v>
      </c>
      <c r="S206" s="20">
        <v>2132.6999999999998</v>
      </c>
      <c r="T206" s="20">
        <v>2123.29</v>
      </c>
      <c r="U206" s="20">
        <v>2098.0299999999997</v>
      </c>
      <c r="V206" s="20">
        <v>1955.48</v>
      </c>
      <c r="W206" s="20">
        <v>1910.53</v>
      </c>
      <c r="X206" s="20">
        <v>1552.12</v>
      </c>
      <c r="Y206" s="21">
        <v>1437.79</v>
      </c>
      <c r="Z206" s="79"/>
    </row>
    <row r="207" spans="1:26" x14ac:dyDescent="0.2">
      <c r="A207" s="35">
        <v>44523</v>
      </c>
      <c r="B207" s="77">
        <v>1374.83</v>
      </c>
      <c r="C207" s="20">
        <v>1338.74</v>
      </c>
      <c r="D207" s="20">
        <v>1314.3600000000001</v>
      </c>
      <c r="E207" s="20">
        <v>1315.53</v>
      </c>
      <c r="F207" s="20">
        <v>1369.71</v>
      </c>
      <c r="G207" s="20">
        <v>1466.95</v>
      </c>
      <c r="H207" s="20">
        <v>1767.73</v>
      </c>
      <c r="I207" s="20">
        <v>1948.24</v>
      </c>
      <c r="J207" s="20">
        <v>2115.81</v>
      </c>
      <c r="K207" s="20">
        <v>2133.8599999999997</v>
      </c>
      <c r="L207" s="20">
        <v>2136.3999999999996</v>
      </c>
      <c r="M207" s="20">
        <v>2139.58</v>
      </c>
      <c r="N207" s="20">
        <v>2132.83</v>
      </c>
      <c r="O207" s="20">
        <v>2137.6299999999997</v>
      </c>
      <c r="P207" s="20">
        <v>2140.0299999999997</v>
      </c>
      <c r="Q207" s="20">
        <v>2133.19</v>
      </c>
      <c r="R207" s="20">
        <v>2127.54</v>
      </c>
      <c r="S207" s="20">
        <v>2128.23</v>
      </c>
      <c r="T207" s="20">
        <v>2108.3199999999997</v>
      </c>
      <c r="U207" s="20">
        <v>2093.0299999999997</v>
      </c>
      <c r="V207" s="20">
        <v>1956.12</v>
      </c>
      <c r="W207" s="20">
        <v>1893.68</v>
      </c>
      <c r="X207" s="20">
        <v>1537.72</v>
      </c>
      <c r="Y207" s="21">
        <v>1420.05</v>
      </c>
      <c r="Z207" s="79"/>
    </row>
    <row r="208" spans="1:26" x14ac:dyDescent="0.2">
      <c r="A208" s="35">
        <v>44524</v>
      </c>
      <c r="B208" s="77">
        <v>1268.28</v>
      </c>
      <c r="C208" s="20">
        <v>1158.9000000000001</v>
      </c>
      <c r="D208" s="20">
        <v>1148.47</v>
      </c>
      <c r="E208" s="20">
        <v>1141.2700000000002</v>
      </c>
      <c r="F208" s="20">
        <v>1210.56</v>
      </c>
      <c r="G208" s="20">
        <v>1371.25</v>
      </c>
      <c r="H208" s="20">
        <v>1594.55</v>
      </c>
      <c r="I208" s="20">
        <v>1860.57</v>
      </c>
      <c r="J208" s="20">
        <v>1908.6</v>
      </c>
      <c r="K208" s="20">
        <v>1917.59</v>
      </c>
      <c r="L208" s="20">
        <v>1931.24</v>
      </c>
      <c r="M208" s="20">
        <v>1926.17</v>
      </c>
      <c r="N208" s="20">
        <v>1925.07</v>
      </c>
      <c r="O208" s="20">
        <v>1928.03</v>
      </c>
      <c r="P208" s="20">
        <v>1928.87</v>
      </c>
      <c r="Q208" s="20">
        <v>1920.8899999999999</v>
      </c>
      <c r="R208" s="20">
        <v>1930.42</v>
      </c>
      <c r="S208" s="20">
        <v>1918.73</v>
      </c>
      <c r="T208" s="20">
        <v>1909.8999999999999</v>
      </c>
      <c r="U208" s="20">
        <v>1894.36</v>
      </c>
      <c r="V208" s="20">
        <v>1866.84</v>
      </c>
      <c r="W208" s="20">
        <v>1831.22</v>
      </c>
      <c r="X208" s="20">
        <v>1523.79</v>
      </c>
      <c r="Y208" s="21">
        <v>1392.45</v>
      </c>
      <c r="Z208" s="79"/>
    </row>
    <row r="209" spans="1:26" x14ac:dyDescent="0.2">
      <c r="A209" s="35">
        <v>44525</v>
      </c>
      <c r="B209" s="77">
        <v>1354.35</v>
      </c>
      <c r="C209" s="20">
        <v>1303.27</v>
      </c>
      <c r="D209" s="20">
        <v>1278.48</v>
      </c>
      <c r="E209" s="20">
        <v>1270.98</v>
      </c>
      <c r="F209" s="20">
        <v>1362.97</v>
      </c>
      <c r="G209" s="20">
        <v>1462.56</v>
      </c>
      <c r="H209" s="20">
        <v>1790.47</v>
      </c>
      <c r="I209" s="20">
        <v>1997.12</v>
      </c>
      <c r="J209" s="20">
        <v>2132.85</v>
      </c>
      <c r="K209" s="20">
        <v>2135.2199999999998</v>
      </c>
      <c r="L209" s="20">
        <v>2133.85</v>
      </c>
      <c r="M209" s="20">
        <v>2133.2999999999997</v>
      </c>
      <c r="N209" s="20">
        <v>2133.3199999999997</v>
      </c>
      <c r="O209" s="20">
        <v>2132.98</v>
      </c>
      <c r="P209" s="20">
        <v>2133.9899999999998</v>
      </c>
      <c r="Q209" s="20">
        <v>2131.5</v>
      </c>
      <c r="R209" s="20">
        <v>2131.46</v>
      </c>
      <c r="S209" s="20">
        <v>2129.56</v>
      </c>
      <c r="T209" s="20">
        <v>2119.75</v>
      </c>
      <c r="U209" s="20">
        <v>2112.1999999999998</v>
      </c>
      <c r="V209" s="20">
        <v>1966.3899999999999</v>
      </c>
      <c r="W209" s="20">
        <v>1902.46</v>
      </c>
      <c r="X209" s="20">
        <v>1548.83</v>
      </c>
      <c r="Y209" s="21">
        <v>1412.98</v>
      </c>
      <c r="Z209" s="79"/>
    </row>
    <row r="210" spans="1:26" x14ac:dyDescent="0.2">
      <c r="A210" s="35">
        <v>44526</v>
      </c>
      <c r="B210" s="77">
        <v>1383.2</v>
      </c>
      <c r="C210" s="20">
        <v>1323.94</v>
      </c>
      <c r="D210" s="20">
        <v>1272.53</v>
      </c>
      <c r="E210" s="20">
        <v>1254.54</v>
      </c>
      <c r="F210" s="20">
        <v>1365.44</v>
      </c>
      <c r="G210" s="20">
        <v>1464.49</v>
      </c>
      <c r="H210" s="20">
        <v>1823.4099999999999</v>
      </c>
      <c r="I210" s="20">
        <v>2057.35</v>
      </c>
      <c r="J210" s="20">
        <v>2148.64</v>
      </c>
      <c r="K210" s="20">
        <v>2170.1099999999997</v>
      </c>
      <c r="L210" s="20">
        <v>2180.9899999999998</v>
      </c>
      <c r="M210" s="20">
        <v>2173.41</v>
      </c>
      <c r="N210" s="20">
        <v>2168.7199999999998</v>
      </c>
      <c r="O210" s="20">
        <v>2173.3799999999997</v>
      </c>
      <c r="P210" s="20">
        <v>2174.77</v>
      </c>
      <c r="Q210" s="20">
        <v>2162.25</v>
      </c>
      <c r="R210" s="20">
        <v>2168.1799999999998</v>
      </c>
      <c r="S210" s="20">
        <v>2150.02</v>
      </c>
      <c r="T210" s="20">
        <v>2127.58</v>
      </c>
      <c r="U210" s="20">
        <v>2133.3599999999997</v>
      </c>
      <c r="V210" s="20">
        <v>2124.94</v>
      </c>
      <c r="W210" s="20">
        <v>1975.28</v>
      </c>
      <c r="X210" s="20">
        <v>1854.45</v>
      </c>
      <c r="Y210" s="21">
        <v>1500.32</v>
      </c>
      <c r="Z210" s="79"/>
    </row>
    <row r="211" spans="1:26" x14ac:dyDescent="0.2">
      <c r="A211" s="35">
        <v>44527</v>
      </c>
      <c r="B211" s="77">
        <v>1516.8</v>
      </c>
      <c r="C211" s="20">
        <v>1466.8</v>
      </c>
      <c r="D211" s="20">
        <v>1438.83</v>
      </c>
      <c r="E211" s="20">
        <v>1427.43</v>
      </c>
      <c r="F211" s="20">
        <v>1463.6399999999999</v>
      </c>
      <c r="G211" s="20">
        <v>1494.95</v>
      </c>
      <c r="H211" s="20">
        <v>1572.25</v>
      </c>
      <c r="I211" s="20">
        <v>1748.96</v>
      </c>
      <c r="J211" s="20">
        <v>1928.55</v>
      </c>
      <c r="K211" s="20">
        <v>1971.51</v>
      </c>
      <c r="L211" s="20">
        <v>2009.74</v>
      </c>
      <c r="M211" s="20">
        <v>2013.62</v>
      </c>
      <c r="N211" s="20">
        <v>2012.43</v>
      </c>
      <c r="O211" s="20">
        <v>2016.87</v>
      </c>
      <c r="P211" s="20">
        <v>2018.43</v>
      </c>
      <c r="Q211" s="20">
        <v>2006.37</v>
      </c>
      <c r="R211" s="20">
        <v>2046.8799999999999</v>
      </c>
      <c r="S211" s="20">
        <v>2052.64</v>
      </c>
      <c r="T211" s="20">
        <v>2030.96</v>
      </c>
      <c r="U211" s="20">
        <v>2013.18</v>
      </c>
      <c r="V211" s="20">
        <v>1978.01</v>
      </c>
      <c r="W211" s="20">
        <v>1946.46</v>
      </c>
      <c r="X211" s="20">
        <v>1684.92</v>
      </c>
      <c r="Y211" s="21">
        <v>1487.17</v>
      </c>
      <c r="Z211" s="79"/>
    </row>
    <row r="212" spans="1:26" x14ac:dyDescent="0.2">
      <c r="A212" s="35">
        <v>44528</v>
      </c>
      <c r="B212" s="77">
        <v>1431.82</v>
      </c>
      <c r="C212" s="20">
        <v>1375.95</v>
      </c>
      <c r="D212" s="20">
        <v>1332.16</v>
      </c>
      <c r="E212" s="20">
        <v>1312.04</v>
      </c>
      <c r="F212" s="20">
        <v>1363.1200000000001</v>
      </c>
      <c r="G212" s="20">
        <v>1399.32</v>
      </c>
      <c r="H212" s="20">
        <v>1477.4099999999999</v>
      </c>
      <c r="I212" s="20">
        <v>1488.82</v>
      </c>
      <c r="J212" s="20">
        <v>1601.82</v>
      </c>
      <c r="K212" s="20">
        <v>1873.34</v>
      </c>
      <c r="L212" s="20">
        <v>1892.71</v>
      </c>
      <c r="M212" s="20">
        <v>1898.84</v>
      </c>
      <c r="N212" s="20">
        <v>1900.52</v>
      </c>
      <c r="O212" s="20">
        <v>1908.43</v>
      </c>
      <c r="P212" s="20">
        <v>1914.62</v>
      </c>
      <c r="Q212" s="20">
        <v>1927.02</v>
      </c>
      <c r="R212" s="20">
        <v>1974.33</v>
      </c>
      <c r="S212" s="20">
        <v>1986.1299999999999</v>
      </c>
      <c r="T212" s="20">
        <v>1975.72</v>
      </c>
      <c r="U212" s="20">
        <v>1959.72</v>
      </c>
      <c r="V212" s="20">
        <v>1913.27</v>
      </c>
      <c r="W212" s="20">
        <v>1884.6399999999999</v>
      </c>
      <c r="X212" s="20">
        <v>1573.1599999999999</v>
      </c>
      <c r="Y212" s="21">
        <v>1439.67</v>
      </c>
      <c r="Z212" s="79"/>
    </row>
    <row r="213" spans="1:26" ht="16.5" customHeight="1" x14ac:dyDescent="0.2">
      <c r="A213" s="35">
        <v>44529</v>
      </c>
      <c r="B213" s="77">
        <v>1407.07</v>
      </c>
      <c r="C213" s="20">
        <v>1320.77</v>
      </c>
      <c r="D213" s="20">
        <v>1264.1400000000001</v>
      </c>
      <c r="E213" s="20">
        <v>1253.17</v>
      </c>
      <c r="F213" s="20">
        <v>1374.75</v>
      </c>
      <c r="G213" s="20">
        <v>1495.2</v>
      </c>
      <c r="H213" s="20">
        <v>1817.86</v>
      </c>
      <c r="I213" s="20">
        <v>2052.8399999999997</v>
      </c>
      <c r="J213" s="20">
        <v>2130.9699999999998</v>
      </c>
      <c r="K213" s="20">
        <v>2147.48</v>
      </c>
      <c r="L213" s="20">
        <v>2158.0299999999997</v>
      </c>
      <c r="M213" s="20">
        <v>2162.33</v>
      </c>
      <c r="N213" s="20">
        <v>2149.17</v>
      </c>
      <c r="O213" s="20">
        <v>2155.6</v>
      </c>
      <c r="P213" s="20">
        <v>2159.41</v>
      </c>
      <c r="Q213" s="20">
        <v>2149.75</v>
      </c>
      <c r="R213" s="20">
        <v>2146.8399999999997</v>
      </c>
      <c r="S213" s="20">
        <v>2137.29</v>
      </c>
      <c r="T213" s="20">
        <v>2127.77</v>
      </c>
      <c r="U213" s="20">
        <v>2127.5299999999997</v>
      </c>
      <c r="V213" s="20">
        <v>1959.55</v>
      </c>
      <c r="W213" s="20">
        <v>1919.58</v>
      </c>
      <c r="X213" s="20">
        <v>1593.03</v>
      </c>
      <c r="Y213" s="21">
        <v>1442.3999999999999</v>
      </c>
      <c r="Z213" s="79"/>
    </row>
    <row r="214" spans="1:26" x14ac:dyDescent="0.2">
      <c r="A214" s="35">
        <v>44530</v>
      </c>
      <c r="B214" s="77">
        <v>1389.3</v>
      </c>
      <c r="C214" s="20">
        <v>1303.49</v>
      </c>
      <c r="D214" s="20">
        <v>1229.1600000000001</v>
      </c>
      <c r="E214" s="20">
        <v>1206.8900000000001</v>
      </c>
      <c r="F214" s="20">
        <v>1331.52</v>
      </c>
      <c r="G214" s="20">
        <v>1456.1299999999999</v>
      </c>
      <c r="H214" s="20">
        <v>1794.34</v>
      </c>
      <c r="I214" s="20">
        <v>2011.86</v>
      </c>
      <c r="J214" s="20">
        <v>2132.2799999999997</v>
      </c>
      <c r="K214" s="20">
        <v>2133.2799999999997</v>
      </c>
      <c r="L214" s="20">
        <v>2136.35</v>
      </c>
      <c r="M214" s="20">
        <v>2143.1</v>
      </c>
      <c r="N214" s="20">
        <v>2133.6299999999997</v>
      </c>
      <c r="O214" s="20">
        <v>2144.8399999999997</v>
      </c>
      <c r="P214" s="20">
        <v>2145.7999999999997</v>
      </c>
      <c r="Q214" s="20">
        <v>2139.94</v>
      </c>
      <c r="R214" s="20">
        <v>2147.56</v>
      </c>
      <c r="S214" s="20">
        <v>2134.6499999999996</v>
      </c>
      <c r="T214" s="20">
        <v>2128.9299999999998</v>
      </c>
      <c r="U214" s="20">
        <v>2128.3199999999997</v>
      </c>
      <c r="V214" s="20">
        <v>2071.8399999999997</v>
      </c>
      <c r="W214" s="20">
        <v>1949.46</v>
      </c>
      <c r="X214" s="20">
        <v>1594.67</v>
      </c>
      <c r="Y214" s="21">
        <v>1447.6399999999999</v>
      </c>
      <c r="Z214" s="79"/>
    </row>
    <row r="215" spans="1:26" hidden="1" x14ac:dyDescent="0.2">
      <c r="A215" s="35">
        <v>44531</v>
      </c>
      <c r="B215" s="77">
        <v>1480.28</v>
      </c>
      <c r="C215" s="20">
        <v>1458.06</v>
      </c>
      <c r="D215" s="20">
        <v>1394.92</v>
      </c>
      <c r="E215" s="20">
        <v>1390</v>
      </c>
      <c r="F215" s="20">
        <v>1457.1399999999999</v>
      </c>
      <c r="G215" s="20">
        <v>1498.43</v>
      </c>
      <c r="H215" s="20">
        <v>1541.31</v>
      </c>
      <c r="I215" s="20">
        <v>1577.84</v>
      </c>
      <c r="J215" s="20">
        <v>1649.2</v>
      </c>
      <c r="K215" s="20">
        <v>1756.35</v>
      </c>
      <c r="L215" s="20">
        <v>1830.8799999999999</v>
      </c>
      <c r="M215" s="20">
        <v>1858.42</v>
      </c>
      <c r="N215" s="20">
        <v>1858.46</v>
      </c>
      <c r="O215" s="20">
        <v>1851.44</v>
      </c>
      <c r="P215" s="20">
        <v>1909.03</v>
      </c>
      <c r="Q215" s="20">
        <v>1890</v>
      </c>
      <c r="R215" s="20">
        <v>1897.69</v>
      </c>
      <c r="S215" s="20">
        <v>1993</v>
      </c>
      <c r="T215" s="20">
        <v>2033.34</v>
      </c>
      <c r="U215" s="20">
        <v>1975.54</v>
      </c>
      <c r="V215" s="20">
        <v>1941.4099999999999</v>
      </c>
      <c r="W215" s="20">
        <v>1902.04</v>
      </c>
      <c r="X215" s="20">
        <v>1609.6399999999999</v>
      </c>
      <c r="Y215" s="21">
        <v>1465.71</v>
      </c>
      <c r="Z215" s="79"/>
    </row>
    <row r="216" spans="1:26" ht="13.5" thickBot="1" x14ac:dyDescent="0.25"/>
    <row r="217" spans="1:26" ht="13.5" thickBot="1" x14ac:dyDescent="0.25">
      <c r="A217" s="245" t="s">
        <v>59</v>
      </c>
      <c r="B217" s="242" t="s">
        <v>127</v>
      </c>
      <c r="C217" s="243"/>
      <c r="D217" s="243"/>
      <c r="E217" s="243"/>
      <c r="F217" s="243"/>
      <c r="G217" s="243"/>
      <c r="H217" s="243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4"/>
    </row>
    <row r="218" spans="1:26" ht="24.75" thickBot="1" x14ac:dyDescent="0.25">
      <c r="A218" s="246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x14ac:dyDescent="0.2">
      <c r="A219" s="34">
        <v>44501</v>
      </c>
      <c r="B219" s="33">
        <v>1580.17</v>
      </c>
      <c r="C219" s="33">
        <v>1517.22</v>
      </c>
      <c r="D219" s="33">
        <v>1481.05</v>
      </c>
      <c r="E219" s="33">
        <v>1485.44</v>
      </c>
      <c r="F219" s="33">
        <v>1533.98</v>
      </c>
      <c r="G219" s="33">
        <v>1706.64</v>
      </c>
      <c r="H219" s="33">
        <v>1991.08</v>
      </c>
      <c r="I219" s="33">
        <v>2046.38</v>
      </c>
      <c r="J219" s="33">
        <v>2214.39</v>
      </c>
      <c r="K219" s="33">
        <v>2247.9799999999996</v>
      </c>
      <c r="L219" s="33">
        <v>2263.0599999999995</v>
      </c>
      <c r="M219" s="33">
        <v>2246.0099999999998</v>
      </c>
      <c r="N219" s="33">
        <v>2229.1999999999998</v>
      </c>
      <c r="O219" s="33">
        <v>2255.7699999999995</v>
      </c>
      <c r="P219" s="33">
        <v>2252.1799999999998</v>
      </c>
      <c r="Q219" s="33">
        <v>2216.25</v>
      </c>
      <c r="R219" s="33">
        <v>2221.25</v>
      </c>
      <c r="S219" s="33">
        <v>2245.8399999999997</v>
      </c>
      <c r="T219" s="33">
        <v>2265.89</v>
      </c>
      <c r="U219" s="33">
        <v>2235.2599999999998</v>
      </c>
      <c r="V219" s="33">
        <v>2206.62</v>
      </c>
      <c r="W219" s="33">
        <v>2183.2399999999998</v>
      </c>
      <c r="X219" s="33">
        <v>2029.42</v>
      </c>
      <c r="Y219" s="33">
        <v>1628.86</v>
      </c>
      <c r="Z219" s="79"/>
    </row>
    <row r="220" spans="1:26" x14ac:dyDescent="0.2">
      <c r="A220" s="35">
        <v>44502</v>
      </c>
      <c r="B220" s="77">
        <v>1554.45</v>
      </c>
      <c r="C220" s="20">
        <v>1500.79</v>
      </c>
      <c r="D220" s="20">
        <v>1502.8</v>
      </c>
      <c r="E220" s="20">
        <v>1507.75</v>
      </c>
      <c r="F220" s="20">
        <v>1602.42</v>
      </c>
      <c r="G220" s="20">
        <v>1665.33</v>
      </c>
      <c r="H220" s="20">
        <v>1940.65</v>
      </c>
      <c r="I220" s="20">
        <v>1992.58</v>
      </c>
      <c r="J220" s="20">
        <v>2188.29</v>
      </c>
      <c r="K220" s="20">
        <v>2237.8399999999997</v>
      </c>
      <c r="L220" s="20">
        <v>2252.5099999999998</v>
      </c>
      <c r="M220" s="20">
        <v>2248.8999999999996</v>
      </c>
      <c r="N220" s="20">
        <v>2234.0199999999995</v>
      </c>
      <c r="O220" s="20">
        <v>2242.5599999999995</v>
      </c>
      <c r="P220" s="20">
        <v>2229.5499999999997</v>
      </c>
      <c r="Q220" s="20">
        <v>2132.9299999999998</v>
      </c>
      <c r="R220" s="20">
        <v>2161.37</v>
      </c>
      <c r="S220" s="20">
        <v>2209.0899999999997</v>
      </c>
      <c r="T220" s="20">
        <v>2215.64</v>
      </c>
      <c r="U220" s="20">
        <v>2123.89</v>
      </c>
      <c r="V220" s="20">
        <v>2054.4399999999996</v>
      </c>
      <c r="W220" s="20">
        <v>2032.55</v>
      </c>
      <c r="X220" s="20">
        <v>1701.1200000000001</v>
      </c>
      <c r="Y220" s="21">
        <v>1589.94</v>
      </c>
      <c r="Z220" s="79"/>
    </row>
    <row r="221" spans="1:26" x14ac:dyDescent="0.2">
      <c r="A221" s="35">
        <v>44503</v>
      </c>
      <c r="B221" s="77">
        <v>1586.1</v>
      </c>
      <c r="C221" s="20">
        <v>1507.21</v>
      </c>
      <c r="D221" s="20">
        <v>1516.6000000000001</v>
      </c>
      <c r="E221" s="20">
        <v>1521.25</v>
      </c>
      <c r="F221" s="20">
        <v>1565.39</v>
      </c>
      <c r="G221" s="20">
        <v>1647.05</v>
      </c>
      <c r="H221" s="20">
        <v>1968.4</v>
      </c>
      <c r="I221" s="20">
        <v>2020.6200000000001</v>
      </c>
      <c r="J221" s="20">
        <v>2171.8999999999996</v>
      </c>
      <c r="K221" s="20">
        <v>2217.0899999999997</v>
      </c>
      <c r="L221" s="20">
        <v>2221.41</v>
      </c>
      <c r="M221" s="20">
        <v>2225.0299999999997</v>
      </c>
      <c r="N221" s="20">
        <v>2205.4299999999998</v>
      </c>
      <c r="O221" s="20">
        <v>2217.4699999999998</v>
      </c>
      <c r="P221" s="20">
        <v>2216.42</v>
      </c>
      <c r="Q221" s="20">
        <v>2175.37</v>
      </c>
      <c r="R221" s="20">
        <v>2182.2999999999997</v>
      </c>
      <c r="S221" s="20">
        <v>2190.42</v>
      </c>
      <c r="T221" s="20">
        <v>2191.9699999999998</v>
      </c>
      <c r="U221" s="20">
        <v>2145.64</v>
      </c>
      <c r="V221" s="20">
        <v>2096.2399999999998</v>
      </c>
      <c r="W221" s="20">
        <v>2062.16</v>
      </c>
      <c r="X221" s="20">
        <v>1833.14</v>
      </c>
      <c r="Y221" s="21">
        <v>1655.19</v>
      </c>
      <c r="Z221" s="79"/>
    </row>
    <row r="222" spans="1:26" x14ac:dyDescent="0.2">
      <c r="A222" s="35">
        <v>44504</v>
      </c>
      <c r="B222" s="77">
        <v>1647.11</v>
      </c>
      <c r="C222" s="20">
        <v>1576.88</v>
      </c>
      <c r="D222" s="20">
        <v>1542.64</v>
      </c>
      <c r="E222" s="20">
        <v>1523.79</v>
      </c>
      <c r="F222" s="20">
        <v>1549.6100000000001</v>
      </c>
      <c r="G222" s="20">
        <v>1599.01</v>
      </c>
      <c r="H222" s="20">
        <v>1642.78</v>
      </c>
      <c r="I222" s="20">
        <v>1646.02</v>
      </c>
      <c r="J222" s="20">
        <v>1695.55</v>
      </c>
      <c r="K222" s="20">
        <v>1876.57</v>
      </c>
      <c r="L222" s="20">
        <v>1953.32</v>
      </c>
      <c r="M222" s="20">
        <v>1953.48</v>
      </c>
      <c r="N222" s="20">
        <v>1952.06</v>
      </c>
      <c r="O222" s="20">
        <v>1953.76</v>
      </c>
      <c r="P222" s="20">
        <v>1961.06</v>
      </c>
      <c r="Q222" s="20">
        <v>1932.73</v>
      </c>
      <c r="R222" s="20">
        <v>1962.14</v>
      </c>
      <c r="S222" s="20">
        <v>1988.43</v>
      </c>
      <c r="T222" s="20">
        <v>1991.73</v>
      </c>
      <c r="U222" s="20">
        <v>1975.14</v>
      </c>
      <c r="V222" s="20">
        <v>1969</v>
      </c>
      <c r="W222" s="20">
        <v>1928.39</v>
      </c>
      <c r="X222" s="20">
        <v>1673.54</v>
      </c>
      <c r="Y222" s="21">
        <v>1611.68</v>
      </c>
      <c r="Z222" s="79"/>
    </row>
    <row r="223" spans="1:26" x14ac:dyDescent="0.2">
      <c r="A223" s="35">
        <v>44505</v>
      </c>
      <c r="B223" s="77">
        <v>1645.7</v>
      </c>
      <c r="C223" s="20">
        <v>1611.29</v>
      </c>
      <c r="D223" s="20">
        <v>1548.8500000000001</v>
      </c>
      <c r="E223" s="20">
        <v>1544.41</v>
      </c>
      <c r="F223" s="20">
        <v>1568.96</v>
      </c>
      <c r="G223" s="20">
        <v>1594.25</v>
      </c>
      <c r="H223" s="20">
        <v>1692.95</v>
      </c>
      <c r="I223" s="20">
        <v>1747.1</v>
      </c>
      <c r="J223" s="20">
        <v>2035.99</v>
      </c>
      <c r="K223" s="20">
        <v>2096.7399999999998</v>
      </c>
      <c r="L223" s="20">
        <v>2138.16</v>
      </c>
      <c r="M223" s="20">
        <v>2143.4899999999998</v>
      </c>
      <c r="N223" s="20">
        <v>2140.0599999999995</v>
      </c>
      <c r="O223" s="20">
        <v>2149.33</v>
      </c>
      <c r="P223" s="20">
        <v>2148.13</v>
      </c>
      <c r="Q223" s="20">
        <v>2132.75</v>
      </c>
      <c r="R223" s="20">
        <v>2146.9799999999996</v>
      </c>
      <c r="S223" s="20">
        <v>2178.6099999999997</v>
      </c>
      <c r="T223" s="20">
        <v>2176.3199999999997</v>
      </c>
      <c r="U223" s="20">
        <v>2149.6799999999998</v>
      </c>
      <c r="V223" s="20">
        <v>2112.12</v>
      </c>
      <c r="W223" s="20">
        <v>2071.0699999999997</v>
      </c>
      <c r="X223" s="20">
        <v>1940.65</v>
      </c>
      <c r="Y223" s="21">
        <v>1653.54</v>
      </c>
      <c r="Z223" s="79"/>
    </row>
    <row r="224" spans="1:26" x14ac:dyDescent="0.2">
      <c r="A224" s="35">
        <v>44506</v>
      </c>
      <c r="B224" s="77">
        <v>1618.06</v>
      </c>
      <c r="C224" s="20">
        <v>1546.79</v>
      </c>
      <c r="D224" s="20">
        <v>1506.5900000000001</v>
      </c>
      <c r="E224" s="20">
        <v>1509.28</v>
      </c>
      <c r="F224" s="20">
        <v>1525.22</v>
      </c>
      <c r="G224" s="20">
        <v>1582.9</v>
      </c>
      <c r="H224" s="20">
        <v>1676.29</v>
      </c>
      <c r="I224" s="20">
        <v>1724.06</v>
      </c>
      <c r="J224" s="20">
        <v>1911.81</v>
      </c>
      <c r="K224" s="20">
        <v>2064.83</v>
      </c>
      <c r="L224" s="20">
        <v>2100.1799999999998</v>
      </c>
      <c r="M224" s="20">
        <v>2102.7699999999995</v>
      </c>
      <c r="N224" s="20">
        <v>2088.6899999999996</v>
      </c>
      <c r="O224" s="20">
        <v>2105.37</v>
      </c>
      <c r="P224" s="20">
        <v>2106.0499999999997</v>
      </c>
      <c r="Q224" s="20">
        <v>2086.9799999999996</v>
      </c>
      <c r="R224" s="20">
        <v>2092.0699999999997</v>
      </c>
      <c r="S224" s="20">
        <v>2142.79</v>
      </c>
      <c r="T224" s="20">
        <v>2151.64</v>
      </c>
      <c r="U224" s="20">
        <v>2130.67</v>
      </c>
      <c r="V224" s="20">
        <v>2101.2699999999995</v>
      </c>
      <c r="W224" s="20">
        <v>2072.83</v>
      </c>
      <c r="X224" s="20">
        <v>1926.26</v>
      </c>
      <c r="Y224" s="21">
        <v>1627.3</v>
      </c>
      <c r="Z224" s="79"/>
    </row>
    <row r="225" spans="1:26" x14ac:dyDescent="0.2">
      <c r="A225" s="35">
        <v>44507</v>
      </c>
      <c r="B225" s="77">
        <v>1633.15</v>
      </c>
      <c r="C225" s="20">
        <v>1578.39</v>
      </c>
      <c r="D225" s="20">
        <v>1521.29</v>
      </c>
      <c r="E225" s="20">
        <v>1528.42</v>
      </c>
      <c r="F225" s="20">
        <v>1574.49</v>
      </c>
      <c r="G225" s="20">
        <v>1607.22</v>
      </c>
      <c r="H225" s="20">
        <v>1682.44</v>
      </c>
      <c r="I225" s="20">
        <v>1672.07</v>
      </c>
      <c r="J225" s="20">
        <v>1822.8700000000001</v>
      </c>
      <c r="K225" s="20">
        <v>2023.63</v>
      </c>
      <c r="L225" s="20">
        <v>2050.8399999999997</v>
      </c>
      <c r="M225" s="20">
        <v>2049.92</v>
      </c>
      <c r="N225" s="20">
        <v>2048.1</v>
      </c>
      <c r="O225" s="20">
        <v>2078.5899999999997</v>
      </c>
      <c r="P225" s="20">
        <v>2062.1499999999996</v>
      </c>
      <c r="Q225" s="20">
        <v>2066.5499999999997</v>
      </c>
      <c r="R225" s="20">
        <v>2090.38</v>
      </c>
      <c r="S225" s="20">
        <v>2166.9399999999996</v>
      </c>
      <c r="T225" s="20">
        <v>2167.0699999999997</v>
      </c>
      <c r="U225" s="20">
        <v>2111.66</v>
      </c>
      <c r="V225" s="20">
        <v>2075.8199999999997</v>
      </c>
      <c r="W225" s="20">
        <v>2047.51</v>
      </c>
      <c r="X225" s="20">
        <v>1900.2</v>
      </c>
      <c r="Y225" s="21">
        <v>1632.08</v>
      </c>
      <c r="Z225" s="79"/>
    </row>
    <row r="226" spans="1:26" x14ac:dyDescent="0.2">
      <c r="A226" s="35">
        <v>44508</v>
      </c>
      <c r="B226" s="77">
        <v>1641.3</v>
      </c>
      <c r="C226" s="20">
        <v>1586.77</v>
      </c>
      <c r="D226" s="20">
        <v>1562.95</v>
      </c>
      <c r="E226" s="20">
        <v>1549.39</v>
      </c>
      <c r="F226" s="20">
        <v>1605.96</v>
      </c>
      <c r="G226" s="20">
        <v>1710.29</v>
      </c>
      <c r="H226" s="20">
        <v>2022.28</v>
      </c>
      <c r="I226" s="20">
        <v>2198.17</v>
      </c>
      <c r="J226" s="20">
        <v>2343.13</v>
      </c>
      <c r="K226" s="20">
        <v>2367.6799999999998</v>
      </c>
      <c r="L226" s="20">
        <v>2382.8199999999997</v>
      </c>
      <c r="M226" s="20">
        <v>2405.5</v>
      </c>
      <c r="N226" s="20">
        <v>2380.4499999999998</v>
      </c>
      <c r="O226" s="20">
        <v>2396.67</v>
      </c>
      <c r="P226" s="20">
        <v>2391.5699999999997</v>
      </c>
      <c r="Q226" s="20">
        <v>2383.75</v>
      </c>
      <c r="R226" s="20">
        <v>2366.0599999999995</v>
      </c>
      <c r="S226" s="20">
        <v>2376.54</v>
      </c>
      <c r="T226" s="20">
        <v>2382.64</v>
      </c>
      <c r="U226" s="20">
        <v>2341.4299999999998</v>
      </c>
      <c r="V226" s="20">
        <v>2310.3599999999997</v>
      </c>
      <c r="W226" s="20">
        <v>2093.91</v>
      </c>
      <c r="X226" s="20">
        <v>2005.3</v>
      </c>
      <c r="Y226" s="21">
        <v>1680.78</v>
      </c>
      <c r="Z226" s="79"/>
    </row>
    <row r="227" spans="1:26" x14ac:dyDescent="0.2">
      <c r="A227" s="35">
        <v>44509</v>
      </c>
      <c r="B227" s="77">
        <v>1660.41</v>
      </c>
      <c r="C227" s="20">
        <v>1571.92</v>
      </c>
      <c r="D227" s="20">
        <v>1533.15</v>
      </c>
      <c r="E227" s="20">
        <v>1542.46</v>
      </c>
      <c r="F227" s="20">
        <v>1607.61</v>
      </c>
      <c r="G227" s="20">
        <v>1721.91</v>
      </c>
      <c r="H227" s="20">
        <v>1922.85</v>
      </c>
      <c r="I227" s="20">
        <v>2047.53</v>
      </c>
      <c r="J227" s="20">
        <v>2179.6899999999996</v>
      </c>
      <c r="K227" s="20">
        <v>2209.2799999999997</v>
      </c>
      <c r="L227" s="20">
        <v>2224.9899999999998</v>
      </c>
      <c r="M227" s="20">
        <v>2255.83</v>
      </c>
      <c r="N227" s="20">
        <v>2240.4399999999996</v>
      </c>
      <c r="O227" s="20">
        <v>2288.8499999999995</v>
      </c>
      <c r="P227" s="20">
        <v>2256.4899999999998</v>
      </c>
      <c r="Q227" s="20">
        <v>2233.5099999999998</v>
      </c>
      <c r="R227" s="20">
        <v>2220.16</v>
      </c>
      <c r="S227" s="20">
        <v>2230.3399999999997</v>
      </c>
      <c r="T227" s="20">
        <v>2224.3199999999997</v>
      </c>
      <c r="U227" s="20">
        <v>2193.88</v>
      </c>
      <c r="V227" s="20">
        <v>2168.3399999999997</v>
      </c>
      <c r="W227" s="20">
        <v>2064.9799999999996</v>
      </c>
      <c r="X227" s="20">
        <v>1757.8700000000001</v>
      </c>
      <c r="Y227" s="21">
        <v>1636.03</v>
      </c>
      <c r="Z227" s="79"/>
    </row>
    <row r="228" spans="1:26" x14ac:dyDescent="0.2">
      <c r="A228" s="35">
        <v>44510</v>
      </c>
      <c r="B228" s="77">
        <v>1545.71</v>
      </c>
      <c r="C228" s="20">
        <v>1473.15</v>
      </c>
      <c r="D228" s="20">
        <v>1426.4</v>
      </c>
      <c r="E228" s="20">
        <v>1455.91</v>
      </c>
      <c r="F228" s="20">
        <v>1514.78</v>
      </c>
      <c r="G228" s="20">
        <v>1625.31</v>
      </c>
      <c r="H228" s="20">
        <v>1833.08</v>
      </c>
      <c r="I228" s="20">
        <v>2037.67</v>
      </c>
      <c r="J228" s="20">
        <v>2139.1499999999996</v>
      </c>
      <c r="K228" s="20">
        <v>2164.7599999999998</v>
      </c>
      <c r="L228" s="20">
        <v>2174.3999999999996</v>
      </c>
      <c r="M228" s="20">
        <v>2203.37</v>
      </c>
      <c r="N228" s="20">
        <v>2184.7399999999998</v>
      </c>
      <c r="O228" s="20">
        <v>2202.4399999999996</v>
      </c>
      <c r="P228" s="20">
        <v>2196.7799999999997</v>
      </c>
      <c r="Q228" s="20">
        <v>2185.8399999999997</v>
      </c>
      <c r="R228" s="20">
        <v>2179.1799999999998</v>
      </c>
      <c r="S228" s="20">
        <v>2186.39</v>
      </c>
      <c r="T228" s="20">
        <v>2177.7399999999998</v>
      </c>
      <c r="U228" s="20">
        <v>2143.2799999999997</v>
      </c>
      <c r="V228" s="20">
        <v>2129.0599999999995</v>
      </c>
      <c r="W228" s="20">
        <v>2034.23</v>
      </c>
      <c r="X228" s="20">
        <v>1755.89</v>
      </c>
      <c r="Y228" s="21">
        <v>1613.26</v>
      </c>
      <c r="Z228" s="79"/>
    </row>
    <row r="229" spans="1:26" x14ac:dyDescent="0.2">
      <c r="A229" s="35">
        <v>44511</v>
      </c>
      <c r="B229" s="77">
        <v>1574.5</v>
      </c>
      <c r="C229" s="20">
        <v>1510.29</v>
      </c>
      <c r="D229" s="20">
        <v>1486.8400000000001</v>
      </c>
      <c r="E229" s="20">
        <v>1485.45</v>
      </c>
      <c r="F229" s="20">
        <v>1528.42</v>
      </c>
      <c r="G229" s="20">
        <v>1640.03</v>
      </c>
      <c r="H229" s="20">
        <v>1859.39</v>
      </c>
      <c r="I229" s="20">
        <v>2046.69</v>
      </c>
      <c r="J229" s="20">
        <v>2149.1499999999996</v>
      </c>
      <c r="K229" s="20">
        <v>2185.5099999999998</v>
      </c>
      <c r="L229" s="20">
        <v>2198.41</v>
      </c>
      <c r="M229" s="20">
        <v>2223.7699999999995</v>
      </c>
      <c r="N229" s="20">
        <v>2212.41</v>
      </c>
      <c r="O229" s="20">
        <v>2232.6899999999996</v>
      </c>
      <c r="P229" s="20">
        <v>2227.9899999999998</v>
      </c>
      <c r="Q229" s="20">
        <v>2217.4399999999996</v>
      </c>
      <c r="R229" s="20">
        <v>2215.0899999999997</v>
      </c>
      <c r="S229" s="20">
        <v>2212.2699999999995</v>
      </c>
      <c r="T229" s="20">
        <v>2202.0499999999997</v>
      </c>
      <c r="U229" s="20">
        <v>2171.5599999999995</v>
      </c>
      <c r="V229" s="20">
        <v>2122.58</v>
      </c>
      <c r="W229" s="20">
        <v>2050.98</v>
      </c>
      <c r="X229" s="20">
        <v>1794.32</v>
      </c>
      <c r="Y229" s="21">
        <v>1640.32</v>
      </c>
      <c r="Z229" s="79"/>
    </row>
    <row r="230" spans="1:26" x14ac:dyDescent="0.2">
      <c r="A230" s="35">
        <v>44512</v>
      </c>
      <c r="B230" s="77">
        <v>1595.52</v>
      </c>
      <c r="C230" s="20">
        <v>1515.47</v>
      </c>
      <c r="D230" s="20">
        <v>1482.93</v>
      </c>
      <c r="E230" s="20">
        <v>1477.8700000000001</v>
      </c>
      <c r="F230" s="20">
        <v>1541.2</v>
      </c>
      <c r="G230" s="20">
        <v>1638.04</v>
      </c>
      <c r="H230" s="20">
        <v>1842.85</v>
      </c>
      <c r="I230" s="20">
        <v>2058.6999999999998</v>
      </c>
      <c r="J230" s="20">
        <v>2194.5299999999997</v>
      </c>
      <c r="K230" s="20">
        <v>2227.1899999999996</v>
      </c>
      <c r="L230" s="20">
        <v>2234.41</v>
      </c>
      <c r="M230" s="20">
        <v>2246.0099999999998</v>
      </c>
      <c r="N230" s="20">
        <v>2231.3499999999995</v>
      </c>
      <c r="O230" s="20">
        <v>2245.0599999999995</v>
      </c>
      <c r="P230" s="20">
        <v>2243.14</v>
      </c>
      <c r="Q230" s="20">
        <v>2233.8099999999995</v>
      </c>
      <c r="R230" s="20">
        <v>2230.1899999999996</v>
      </c>
      <c r="S230" s="20">
        <v>2235.7999999999997</v>
      </c>
      <c r="T230" s="20">
        <v>2247.2599999999998</v>
      </c>
      <c r="U230" s="20">
        <v>2225.7199999999998</v>
      </c>
      <c r="V230" s="20">
        <v>2203.8399999999997</v>
      </c>
      <c r="W230" s="20">
        <v>2121.8499999999995</v>
      </c>
      <c r="X230" s="20">
        <v>2024.8</v>
      </c>
      <c r="Y230" s="21">
        <v>1701.48</v>
      </c>
      <c r="Z230" s="79"/>
    </row>
    <row r="231" spans="1:26" x14ac:dyDescent="0.2">
      <c r="A231" s="35">
        <v>44513</v>
      </c>
      <c r="B231" s="77">
        <v>1679.14</v>
      </c>
      <c r="C231" s="20">
        <v>1602.26</v>
      </c>
      <c r="D231" s="20">
        <v>1562.65</v>
      </c>
      <c r="E231" s="20">
        <v>1540.3300000000002</v>
      </c>
      <c r="F231" s="20">
        <v>1566.55</v>
      </c>
      <c r="G231" s="20">
        <v>1618.92</v>
      </c>
      <c r="H231" s="20">
        <v>1698.55</v>
      </c>
      <c r="I231" s="20">
        <v>1786.98</v>
      </c>
      <c r="J231" s="20">
        <v>2062.5299999999997</v>
      </c>
      <c r="K231" s="20">
        <v>2114.4499999999998</v>
      </c>
      <c r="L231" s="20">
        <v>2159.4899999999998</v>
      </c>
      <c r="M231" s="20">
        <v>2162.8499999999995</v>
      </c>
      <c r="N231" s="20">
        <v>2156.9499999999998</v>
      </c>
      <c r="O231" s="20">
        <v>2161.7199999999998</v>
      </c>
      <c r="P231" s="20">
        <v>2166.7599999999998</v>
      </c>
      <c r="Q231" s="20">
        <v>2162.6999999999998</v>
      </c>
      <c r="R231" s="20">
        <v>2173.9299999999998</v>
      </c>
      <c r="S231" s="20">
        <v>2221.7399999999998</v>
      </c>
      <c r="T231" s="20">
        <v>2195.8999999999996</v>
      </c>
      <c r="U231" s="20">
        <v>2166.12</v>
      </c>
      <c r="V231" s="20">
        <v>2109.3399999999997</v>
      </c>
      <c r="W231" s="20">
        <v>2098.8999999999996</v>
      </c>
      <c r="X231" s="20">
        <v>1885.96</v>
      </c>
      <c r="Y231" s="21">
        <v>1690.36</v>
      </c>
      <c r="Z231" s="79"/>
    </row>
    <row r="232" spans="1:26" x14ac:dyDescent="0.2">
      <c r="A232" s="35">
        <v>44514</v>
      </c>
      <c r="B232" s="77">
        <v>1657.46</v>
      </c>
      <c r="C232" s="20">
        <v>1561.97</v>
      </c>
      <c r="D232" s="20">
        <v>1535.23</v>
      </c>
      <c r="E232" s="20">
        <v>1517.69</v>
      </c>
      <c r="F232" s="20">
        <v>1540.53</v>
      </c>
      <c r="G232" s="20">
        <v>1586.9</v>
      </c>
      <c r="H232" s="20">
        <v>1658.22</v>
      </c>
      <c r="I232" s="20">
        <v>1694.38</v>
      </c>
      <c r="J232" s="20">
        <v>1832.02</v>
      </c>
      <c r="K232" s="20">
        <v>2047.5</v>
      </c>
      <c r="L232" s="20">
        <v>2126.2699999999995</v>
      </c>
      <c r="M232" s="20">
        <v>2130.33</v>
      </c>
      <c r="N232" s="20">
        <v>2125.7199999999998</v>
      </c>
      <c r="O232" s="20">
        <v>2129.54</v>
      </c>
      <c r="P232" s="20">
        <v>2129.96</v>
      </c>
      <c r="Q232" s="20">
        <v>2126.1899999999996</v>
      </c>
      <c r="R232" s="20">
        <v>2141.4299999999998</v>
      </c>
      <c r="S232" s="20">
        <v>2162.9499999999998</v>
      </c>
      <c r="T232" s="20">
        <v>2147.4399999999996</v>
      </c>
      <c r="U232" s="20">
        <v>2132.6999999999998</v>
      </c>
      <c r="V232" s="20">
        <v>2114.5699999999997</v>
      </c>
      <c r="W232" s="20">
        <v>2097.2799999999997</v>
      </c>
      <c r="X232" s="20">
        <v>1755.18</v>
      </c>
      <c r="Y232" s="21">
        <v>1631.97</v>
      </c>
      <c r="Z232" s="79"/>
    </row>
    <row r="233" spans="1:26" x14ac:dyDescent="0.2">
      <c r="A233" s="35">
        <v>44515</v>
      </c>
      <c r="B233" s="77">
        <v>1554.5600000000002</v>
      </c>
      <c r="C233" s="20">
        <v>1466.63</v>
      </c>
      <c r="D233" s="20">
        <v>1393.71</v>
      </c>
      <c r="E233" s="20">
        <v>1346.68</v>
      </c>
      <c r="F233" s="20">
        <v>1443.39</v>
      </c>
      <c r="G233" s="20">
        <v>1571.43</v>
      </c>
      <c r="H233" s="20">
        <v>1779.77</v>
      </c>
      <c r="I233" s="20">
        <v>2021.1</v>
      </c>
      <c r="J233" s="20">
        <v>2093.25</v>
      </c>
      <c r="K233" s="20">
        <v>2108.67</v>
      </c>
      <c r="L233" s="20">
        <v>2115.9799999999996</v>
      </c>
      <c r="M233" s="20">
        <v>2125.16</v>
      </c>
      <c r="N233" s="20">
        <v>2115</v>
      </c>
      <c r="O233" s="20">
        <v>2121.5899999999997</v>
      </c>
      <c r="P233" s="20">
        <v>2116.5899999999997</v>
      </c>
      <c r="Q233" s="20">
        <v>2107.25</v>
      </c>
      <c r="R233" s="20">
        <v>2107.9299999999998</v>
      </c>
      <c r="S233" s="20">
        <v>2106.7999999999997</v>
      </c>
      <c r="T233" s="20">
        <v>2103.8099999999995</v>
      </c>
      <c r="U233" s="20">
        <v>2061.41</v>
      </c>
      <c r="V233" s="20">
        <v>2017.44</v>
      </c>
      <c r="W233" s="20">
        <v>1907.53</v>
      </c>
      <c r="X233" s="20">
        <v>1663.44</v>
      </c>
      <c r="Y233" s="21">
        <v>1537.0900000000001</v>
      </c>
      <c r="Z233" s="79"/>
    </row>
    <row r="234" spans="1:26" x14ac:dyDescent="0.2">
      <c r="A234" s="35">
        <v>44516</v>
      </c>
      <c r="B234" s="77">
        <v>1474.74</v>
      </c>
      <c r="C234" s="20">
        <v>1369.99</v>
      </c>
      <c r="D234" s="20">
        <v>1331.64</v>
      </c>
      <c r="E234" s="20">
        <v>1287.18</v>
      </c>
      <c r="F234" s="20">
        <v>1368.53</v>
      </c>
      <c r="G234" s="20">
        <v>1541.8700000000001</v>
      </c>
      <c r="H234" s="20">
        <v>1717.06</v>
      </c>
      <c r="I234" s="20">
        <v>1998.22</v>
      </c>
      <c r="J234" s="20">
        <v>2083.66</v>
      </c>
      <c r="K234" s="20">
        <v>2107.88</v>
      </c>
      <c r="L234" s="20">
        <v>2119.37</v>
      </c>
      <c r="M234" s="20">
        <v>2138.83</v>
      </c>
      <c r="N234" s="20">
        <v>2124.6799999999998</v>
      </c>
      <c r="O234" s="20">
        <v>2136.4499999999998</v>
      </c>
      <c r="P234" s="20">
        <v>2129.5199999999995</v>
      </c>
      <c r="Q234" s="20">
        <v>2119.7199999999998</v>
      </c>
      <c r="R234" s="20">
        <v>2113.89</v>
      </c>
      <c r="S234" s="20">
        <v>2110.89</v>
      </c>
      <c r="T234" s="20">
        <v>2108.12</v>
      </c>
      <c r="U234" s="20">
        <v>2080.5199999999995</v>
      </c>
      <c r="V234" s="20">
        <v>2058.9499999999998</v>
      </c>
      <c r="W234" s="20">
        <v>2035.64</v>
      </c>
      <c r="X234" s="20">
        <v>1671.14</v>
      </c>
      <c r="Y234" s="21">
        <v>1557.8300000000002</v>
      </c>
      <c r="Z234" s="79"/>
    </row>
    <row r="235" spans="1:26" x14ac:dyDescent="0.2">
      <c r="A235" s="35">
        <v>44517</v>
      </c>
      <c r="B235" s="77">
        <v>1542.8600000000001</v>
      </c>
      <c r="C235" s="20">
        <v>1431.27</v>
      </c>
      <c r="D235" s="20">
        <v>1369.91</v>
      </c>
      <c r="E235" s="20">
        <v>1361.03</v>
      </c>
      <c r="F235" s="20">
        <v>1453.1000000000001</v>
      </c>
      <c r="G235" s="20">
        <v>1593.28</v>
      </c>
      <c r="H235" s="20">
        <v>1747.32</v>
      </c>
      <c r="I235" s="20">
        <v>2102.5499999999997</v>
      </c>
      <c r="J235" s="20">
        <v>2215.9799999999996</v>
      </c>
      <c r="K235" s="20">
        <v>2263.4499999999998</v>
      </c>
      <c r="L235" s="20">
        <v>2273.8099999999995</v>
      </c>
      <c r="M235" s="20">
        <v>2280.13</v>
      </c>
      <c r="N235" s="20">
        <v>2270.39</v>
      </c>
      <c r="O235" s="20">
        <v>2285.6099999999997</v>
      </c>
      <c r="P235" s="20">
        <v>2288.4799999999996</v>
      </c>
      <c r="Q235" s="20">
        <v>2280.0099999999998</v>
      </c>
      <c r="R235" s="20">
        <v>2274.0899999999997</v>
      </c>
      <c r="S235" s="20">
        <v>2249.5499999999997</v>
      </c>
      <c r="T235" s="20">
        <v>2236.1799999999998</v>
      </c>
      <c r="U235" s="20">
        <v>2211.2599999999998</v>
      </c>
      <c r="V235" s="20">
        <v>2099.0499999999997</v>
      </c>
      <c r="W235" s="20">
        <v>2075.9799999999996</v>
      </c>
      <c r="X235" s="20">
        <v>1729.05</v>
      </c>
      <c r="Y235" s="21">
        <v>1609.28</v>
      </c>
      <c r="Z235" s="79"/>
    </row>
    <row r="236" spans="1:26" x14ac:dyDescent="0.2">
      <c r="A236" s="35">
        <v>44518</v>
      </c>
      <c r="B236" s="77">
        <v>1541.1200000000001</v>
      </c>
      <c r="C236" s="20">
        <v>1487.66</v>
      </c>
      <c r="D236" s="20">
        <v>1429.53</v>
      </c>
      <c r="E236" s="20">
        <v>1425.3200000000002</v>
      </c>
      <c r="F236" s="20">
        <v>1516.18</v>
      </c>
      <c r="G236" s="20">
        <v>1622.75</v>
      </c>
      <c r="H236" s="20">
        <v>1769.04</v>
      </c>
      <c r="I236" s="20">
        <v>2099.7399999999998</v>
      </c>
      <c r="J236" s="20">
        <v>2238.5299999999997</v>
      </c>
      <c r="K236" s="20">
        <v>2283.3499999999995</v>
      </c>
      <c r="L236" s="20">
        <v>2289.71</v>
      </c>
      <c r="M236" s="20">
        <v>2302.64</v>
      </c>
      <c r="N236" s="20">
        <v>2288.92</v>
      </c>
      <c r="O236" s="20">
        <v>2307.4699999999998</v>
      </c>
      <c r="P236" s="20">
        <v>2288.21</v>
      </c>
      <c r="Q236" s="20">
        <v>2276.4399999999996</v>
      </c>
      <c r="R236" s="20">
        <v>2273.6499999999996</v>
      </c>
      <c r="S236" s="20">
        <v>2279.2199999999998</v>
      </c>
      <c r="T236" s="20">
        <v>2271.6999999999998</v>
      </c>
      <c r="U236" s="20">
        <v>2266.2799999999997</v>
      </c>
      <c r="V236" s="20">
        <v>2171.75</v>
      </c>
      <c r="W236" s="20">
        <v>2071.1799999999998</v>
      </c>
      <c r="X236" s="20">
        <v>1860.6200000000001</v>
      </c>
      <c r="Y236" s="21">
        <v>1616.88</v>
      </c>
      <c r="Z236" s="79"/>
    </row>
    <row r="237" spans="1:26" x14ac:dyDescent="0.2">
      <c r="A237" s="35">
        <v>44519</v>
      </c>
      <c r="B237" s="77">
        <v>1552.47</v>
      </c>
      <c r="C237" s="20">
        <v>1498.4</v>
      </c>
      <c r="D237" s="20">
        <v>1463.88</v>
      </c>
      <c r="E237" s="20">
        <v>1450.03</v>
      </c>
      <c r="F237" s="20">
        <v>1525.71</v>
      </c>
      <c r="G237" s="20">
        <v>1634.07</v>
      </c>
      <c r="H237" s="20">
        <v>1952.6200000000001</v>
      </c>
      <c r="I237" s="20">
        <v>2161.0299999999997</v>
      </c>
      <c r="J237" s="20">
        <v>2302.6499999999996</v>
      </c>
      <c r="K237" s="20">
        <v>2302.5699999999997</v>
      </c>
      <c r="L237" s="20">
        <v>2305.25</v>
      </c>
      <c r="M237" s="20">
        <v>2312.4399999999996</v>
      </c>
      <c r="N237" s="20">
        <v>2302.7999999999997</v>
      </c>
      <c r="O237" s="20">
        <v>2310.54</v>
      </c>
      <c r="P237" s="20">
        <v>2308.5999999999995</v>
      </c>
      <c r="Q237" s="20">
        <v>2302.67</v>
      </c>
      <c r="R237" s="20">
        <v>2302.46</v>
      </c>
      <c r="S237" s="20">
        <v>2301.4799999999996</v>
      </c>
      <c r="T237" s="20">
        <v>2300.4499999999998</v>
      </c>
      <c r="U237" s="20">
        <v>2294.67</v>
      </c>
      <c r="V237" s="20">
        <v>2173.63</v>
      </c>
      <c r="W237" s="20">
        <v>2076.2999999999997</v>
      </c>
      <c r="X237" s="20">
        <v>2011.63</v>
      </c>
      <c r="Y237" s="21">
        <v>1659.86</v>
      </c>
      <c r="Z237" s="79"/>
    </row>
    <row r="238" spans="1:26" x14ac:dyDescent="0.2">
      <c r="A238" s="35">
        <v>44520</v>
      </c>
      <c r="B238" s="77">
        <v>1650.74</v>
      </c>
      <c r="C238" s="20">
        <v>1589.21</v>
      </c>
      <c r="D238" s="20">
        <v>1552.24</v>
      </c>
      <c r="E238" s="20">
        <v>1535.96</v>
      </c>
      <c r="F238" s="20">
        <v>1563.65</v>
      </c>
      <c r="G238" s="20">
        <v>1616.81</v>
      </c>
      <c r="H238" s="20">
        <v>1690.98</v>
      </c>
      <c r="I238" s="20">
        <v>1850.83</v>
      </c>
      <c r="J238" s="20">
        <v>2104.0599999999995</v>
      </c>
      <c r="K238" s="20">
        <v>2239.3999999999996</v>
      </c>
      <c r="L238" s="20">
        <v>2265.8999999999996</v>
      </c>
      <c r="M238" s="20">
        <v>2268.9499999999998</v>
      </c>
      <c r="N238" s="20">
        <v>2250.14</v>
      </c>
      <c r="O238" s="20">
        <v>2252.67</v>
      </c>
      <c r="P238" s="20">
        <v>2248.6099999999997</v>
      </c>
      <c r="Q238" s="20">
        <v>2182.5199999999995</v>
      </c>
      <c r="R238" s="20">
        <v>2246.25</v>
      </c>
      <c r="S238" s="20">
        <v>2267.66</v>
      </c>
      <c r="T238" s="20">
        <v>2260.66</v>
      </c>
      <c r="U238" s="20">
        <v>2237.8999999999996</v>
      </c>
      <c r="V238" s="20">
        <v>2127.2799999999997</v>
      </c>
      <c r="W238" s="20">
        <v>2091.12</v>
      </c>
      <c r="X238" s="20">
        <v>1795.15</v>
      </c>
      <c r="Y238" s="21">
        <v>1635.92</v>
      </c>
      <c r="Z238" s="79"/>
    </row>
    <row r="239" spans="1:26" x14ac:dyDescent="0.2">
      <c r="A239" s="35">
        <v>44521</v>
      </c>
      <c r="B239" s="77">
        <v>1566.3</v>
      </c>
      <c r="C239" s="20">
        <v>1468.24</v>
      </c>
      <c r="D239" s="20">
        <v>1382.0600000000002</v>
      </c>
      <c r="E239" s="20">
        <v>1356.49</v>
      </c>
      <c r="F239" s="20">
        <v>1371.24</v>
      </c>
      <c r="G239" s="20">
        <v>1427.21</v>
      </c>
      <c r="H239" s="20">
        <v>1565.09</v>
      </c>
      <c r="I239" s="20">
        <v>1611.14</v>
      </c>
      <c r="J239" s="20">
        <v>1702.39</v>
      </c>
      <c r="K239" s="20">
        <v>1959.1200000000001</v>
      </c>
      <c r="L239" s="20">
        <v>2059.0499999999997</v>
      </c>
      <c r="M239" s="20">
        <v>2068.9299999999998</v>
      </c>
      <c r="N239" s="20">
        <v>2072.7299999999996</v>
      </c>
      <c r="O239" s="20">
        <v>2082.21</v>
      </c>
      <c r="P239" s="20">
        <v>2096.17</v>
      </c>
      <c r="Q239" s="20">
        <v>2081.29</v>
      </c>
      <c r="R239" s="20">
        <v>2109.38</v>
      </c>
      <c r="S239" s="20">
        <v>2120.5499999999997</v>
      </c>
      <c r="T239" s="20">
        <v>2109.2699999999995</v>
      </c>
      <c r="U239" s="20">
        <v>2103.5299999999997</v>
      </c>
      <c r="V239" s="20">
        <v>2088.41</v>
      </c>
      <c r="W239" s="20">
        <v>2066.4299999999998</v>
      </c>
      <c r="X239" s="20">
        <v>1704.83</v>
      </c>
      <c r="Y239" s="21">
        <v>1585.61</v>
      </c>
      <c r="Z239" s="79"/>
    </row>
    <row r="240" spans="1:26" x14ac:dyDescent="0.2">
      <c r="A240" s="35">
        <v>44522</v>
      </c>
      <c r="B240" s="77">
        <v>1566.82</v>
      </c>
      <c r="C240" s="20">
        <v>1515.3300000000002</v>
      </c>
      <c r="D240" s="20">
        <v>1506.0900000000001</v>
      </c>
      <c r="E240" s="20">
        <v>1478.46</v>
      </c>
      <c r="F240" s="20">
        <v>1564.19</v>
      </c>
      <c r="G240" s="20">
        <v>1648.28</v>
      </c>
      <c r="H240" s="20">
        <v>1981.4</v>
      </c>
      <c r="I240" s="20">
        <v>2152.64</v>
      </c>
      <c r="J240" s="20">
        <v>2290.6499999999996</v>
      </c>
      <c r="K240" s="20">
        <v>2303.5899999999997</v>
      </c>
      <c r="L240" s="20">
        <v>2303.67</v>
      </c>
      <c r="M240" s="20">
        <v>2303.3999999999996</v>
      </c>
      <c r="N240" s="20">
        <v>2303.7199999999998</v>
      </c>
      <c r="O240" s="20">
        <v>2303.7399999999998</v>
      </c>
      <c r="P240" s="20">
        <v>2303.7999999999997</v>
      </c>
      <c r="Q240" s="20">
        <v>2303.83</v>
      </c>
      <c r="R240" s="20">
        <v>2303.4299999999998</v>
      </c>
      <c r="S240" s="20">
        <v>2300.6499999999996</v>
      </c>
      <c r="T240" s="20">
        <v>2291.2399999999998</v>
      </c>
      <c r="U240" s="20">
        <v>2265.9799999999996</v>
      </c>
      <c r="V240" s="20">
        <v>2123.4299999999998</v>
      </c>
      <c r="W240" s="20">
        <v>2078.4799999999996</v>
      </c>
      <c r="X240" s="20">
        <v>1720.07</v>
      </c>
      <c r="Y240" s="21">
        <v>1605.74</v>
      </c>
      <c r="Z240" s="79"/>
    </row>
    <row r="241" spans="1:26" x14ac:dyDescent="0.2">
      <c r="A241" s="35">
        <v>44523</v>
      </c>
      <c r="B241" s="77">
        <v>1542.78</v>
      </c>
      <c r="C241" s="20">
        <v>1506.69</v>
      </c>
      <c r="D241" s="20">
        <v>1482.3100000000002</v>
      </c>
      <c r="E241" s="20">
        <v>1483.48</v>
      </c>
      <c r="F241" s="20">
        <v>1537.66</v>
      </c>
      <c r="G241" s="20">
        <v>1634.9</v>
      </c>
      <c r="H241" s="20">
        <v>1935.68</v>
      </c>
      <c r="I241" s="20">
        <v>2116.1899999999996</v>
      </c>
      <c r="J241" s="20">
        <v>2283.7599999999998</v>
      </c>
      <c r="K241" s="20">
        <v>2301.8099999999995</v>
      </c>
      <c r="L241" s="20">
        <v>2304.3499999999995</v>
      </c>
      <c r="M241" s="20">
        <v>2307.5299999999997</v>
      </c>
      <c r="N241" s="20">
        <v>2300.7799999999997</v>
      </c>
      <c r="O241" s="20">
        <v>2305.58</v>
      </c>
      <c r="P241" s="20">
        <v>2307.9799999999996</v>
      </c>
      <c r="Q241" s="20">
        <v>2301.14</v>
      </c>
      <c r="R241" s="20">
        <v>2295.4899999999998</v>
      </c>
      <c r="S241" s="20">
        <v>2296.1799999999998</v>
      </c>
      <c r="T241" s="20">
        <v>2276.2699999999995</v>
      </c>
      <c r="U241" s="20">
        <v>2260.9799999999996</v>
      </c>
      <c r="V241" s="20">
        <v>2124.0699999999997</v>
      </c>
      <c r="W241" s="20">
        <v>2061.63</v>
      </c>
      <c r="X241" s="20">
        <v>1705.67</v>
      </c>
      <c r="Y241" s="21">
        <v>1588</v>
      </c>
      <c r="Z241" s="79"/>
    </row>
    <row r="242" spans="1:26" x14ac:dyDescent="0.2">
      <c r="A242" s="35">
        <v>44524</v>
      </c>
      <c r="B242" s="77">
        <v>1436.23</v>
      </c>
      <c r="C242" s="20">
        <v>1326.8500000000001</v>
      </c>
      <c r="D242" s="20">
        <v>1316.42</v>
      </c>
      <c r="E242" s="20">
        <v>1309.22</v>
      </c>
      <c r="F242" s="20">
        <v>1378.51</v>
      </c>
      <c r="G242" s="20">
        <v>1539.2</v>
      </c>
      <c r="H242" s="20">
        <v>1762.5</v>
      </c>
      <c r="I242" s="20">
        <v>2028.52</v>
      </c>
      <c r="J242" s="20">
        <v>2076.5499999999997</v>
      </c>
      <c r="K242" s="20">
        <v>2085.54</v>
      </c>
      <c r="L242" s="20">
        <v>2099.1899999999996</v>
      </c>
      <c r="M242" s="20">
        <v>2094.12</v>
      </c>
      <c r="N242" s="20">
        <v>2093.0199999999995</v>
      </c>
      <c r="O242" s="20">
        <v>2095.9799999999996</v>
      </c>
      <c r="P242" s="20">
        <v>2096.8199999999997</v>
      </c>
      <c r="Q242" s="20">
        <v>2088.8399999999997</v>
      </c>
      <c r="R242" s="20">
        <v>2098.37</v>
      </c>
      <c r="S242" s="20">
        <v>2086.6799999999998</v>
      </c>
      <c r="T242" s="20">
        <v>2077.8499999999995</v>
      </c>
      <c r="U242" s="20">
        <v>2062.3099999999995</v>
      </c>
      <c r="V242" s="20">
        <v>2034.79</v>
      </c>
      <c r="W242" s="20">
        <v>1999.17</v>
      </c>
      <c r="X242" s="20">
        <v>1691.74</v>
      </c>
      <c r="Y242" s="21">
        <v>1560.4</v>
      </c>
      <c r="Z242" s="79"/>
    </row>
    <row r="243" spans="1:26" x14ac:dyDescent="0.2">
      <c r="A243" s="35">
        <v>44525</v>
      </c>
      <c r="B243" s="77">
        <v>1522.3</v>
      </c>
      <c r="C243" s="20">
        <v>1471.22</v>
      </c>
      <c r="D243" s="20">
        <v>1446.43</v>
      </c>
      <c r="E243" s="20">
        <v>1438.93</v>
      </c>
      <c r="F243" s="20">
        <v>1530.92</v>
      </c>
      <c r="G243" s="20">
        <v>1630.51</v>
      </c>
      <c r="H243" s="20">
        <v>1958.42</v>
      </c>
      <c r="I243" s="20">
        <v>2165.0699999999997</v>
      </c>
      <c r="J243" s="20">
        <v>2300.7999999999997</v>
      </c>
      <c r="K243" s="20">
        <v>2303.17</v>
      </c>
      <c r="L243" s="20">
        <v>2301.7999999999997</v>
      </c>
      <c r="M243" s="20">
        <v>2301.25</v>
      </c>
      <c r="N243" s="20">
        <v>2301.2699999999995</v>
      </c>
      <c r="O243" s="20">
        <v>2300.9299999999998</v>
      </c>
      <c r="P243" s="20">
        <v>2301.9399999999996</v>
      </c>
      <c r="Q243" s="20">
        <v>2299.4499999999998</v>
      </c>
      <c r="R243" s="20">
        <v>2299.41</v>
      </c>
      <c r="S243" s="20">
        <v>2297.5099999999998</v>
      </c>
      <c r="T243" s="20">
        <v>2287.6999999999998</v>
      </c>
      <c r="U243" s="20">
        <v>2280.1499999999996</v>
      </c>
      <c r="V243" s="20">
        <v>2134.3399999999997</v>
      </c>
      <c r="W243" s="20">
        <v>2070.41</v>
      </c>
      <c r="X243" s="20">
        <v>1716.78</v>
      </c>
      <c r="Y243" s="21">
        <v>1580.93</v>
      </c>
      <c r="Z243" s="79"/>
    </row>
    <row r="244" spans="1:26" x14ac:dyDescent="0.2">
      <c r="A244" s="35">
        <v>44526</v>
      </c>
      <c r="B244" s="77">
        <v>1551.15</v>
      </c>
      <c r="C244" s="20">
        <v>1491.89</v>
      </c>
      <c r="D244" s="20">
        <v>1440.48</v>
      </c>
      <c r="E244" s="20">
        <v>1422.49</v>
      </c>
      <c r="F244" s="20">
        <v>1533.39</v>
      </c>
      <c r="G244" s="20">
        <v>1632.44</v>
      </c>
      <c r="H244" s="20">
        <v>1991.36</v>
      </c>
      <c r="I244" s="20">
        <v>2225.2999999999997</v>
      </c>
      <c r="J244" s="20">
        <v>2316.5899999999997</v>
      </c>
      <c r="K244" s="20">
        <v>2338.0599999999995</v>
      </c>
      <c r="L244" s="20">
        <v>2348.9399999999996</v>
      </c>
      <c r="M244" s="20">
        <v>2341.3599999999997</v>
      </c>
      <c r="N244" s="20">
        <v>2336.67</v>
      </c>
      <c r="O244" s="20">
        <v>2341.33</v>
      </c>
      <c r="P244" s="20">
        <v>2342.7199999999998</v>
      </c>
      <c r="Q244" s="20">
        <v>2330.1999999999998</v>
      </c>
      <c r="R244" s="20">
        <v>2336.13</v>
      </c>
      <c r="S244" s="20">
        <v>2317.9699999999998</v>
      </c>
      <c r="T244" s="20">
        <v>2295.5299999999997</v>
      </c>
      <c r="U244" s="20">
        <v>2301.3099999999995</v>
      </c>
      <c r="V244" s="20">
        <v>2292.89</v>
      </c>
      <c r="W244" s="20">
        <v>2143.2299999999996</v>
      </c>
      <c r="X244" s="20">
        <v>2022.4</v>
      </c>
      <c r="Y244" s="21">
        <v>1668.27</v>
      </c>
      <c r="Z244" s="79"/>
    </row>
    <row r="245" spans="1:26" x14ac:dyDescent="0.2">
      <c r="A245" s="35">
        <v>44527</v>
      </c>
      <c r="B245" s="77">
        <v>1684.75</v>
      </c>
      <c r="C245" s="20">
        <v>1634.75</v>
      </c>
      <c r="D245" s="20">
        <v>1606.78</v>
      </c>
      <c r="E245" s="20">
        <v>1595.38</v>
      </c>
      <c r="F245" s="20">
        <v>1631.59</v>
      </c>
      <c r="G245" s="20">
        <v>1662.9</v>
      </c>
      <c r="H245" s="20">
        <v>1740.2</v>
      </c>
      <c r="I245" s="20">
        <v>1916.91</v>
      </c>
      <c r="J245" s="20">
        <v>2096.5</v>
      </c>
      <c r="K245" s="20">
        <v>2139.46</v>
      </c>
      <c r="L245" s="20">
        <v>2177.6899999999996</v>
      </c>
      <c r="M245" s="20">
        <v>2181.5699999999997</v>
      </c>
      <c r="N245" s="20">
        <v>2180.38</v>
      </c>
      <c r="O245" s="20">
        <v>2184.8199999999997</v>
      </c>
      <c r="P245" s="20">
        <v>2186.38</v>
      </c>
      <c r="Q245" s="20">
        <v>2174.3199999999997</v>
      </c>
      <c r="R245" s="20">
        <v>2214.83</v>
      </c>
      <c r="S245" s="20">
        <v>2220.5899999999997</v>
      </c>
      <c r="T245" s="20">
        <v>2198.91</v>
      </c>
      <c r="U245" s="20">
        <v>2181.13</v>
      </c>
      <c r="V245" s="20">
        <v>2145.96</v>
      </c>
      <c r="W245" s="20">
        <v>2114.41</v>
      </c>
      <c r="X245" s="20">
        <v>1852.8700000000001</v>
      </c>
      <c r="Y245" s="21">
        <v>1655.1200000000001</v>
      </c>
      <c r="Z245" s="79"/>
    </row>
    <row r="246" spans="1:26" x14ac:dyDescent="0.2">
      <c r="A246" s="35">
        <v>44528</v>
      </c>
      <c r="B246" s="77">
        <v>1599.77</v>
      </c>
      <c r="C246" s="20">
        <v>1543.9</v>
      </c>
      <c r="D246" s="20">
        <v>1500.1100000000001</v>
      </c>
      <c r="E246" s="20">
        <v>1479.99</v>
      </c>
      <c r="F246" s="20">
        <v>1531.0700000000002</v>
      </c>
      <c r="G246" s="20">
        <v>1567.27</v>
      </c>
      <c r="H246" s="20">
        <v>1645.36</v>
      </c>
      <c r="I246" s="20">
        <v>1656.77</v>
      </c>
      <c r="J246" s="20">
        <v>1769.77</v>
      </c>
      <c r="K246" s="20">
        <v>2041.29</v>
      </c>
      <c r="L246" s="20">
        <v>2060.66</v>
      </c>
      <c r="M246" s="20">
        <v>2066.79</v>
      </c>
      <c r="N246" s="20">
        <v>2068.4699999999998</v>
      </c>
      <c r="O246" s="20">
        <v>2076.38</v>
      </c>
      <c r="P246" s="20">
        <v>2082.5699999999997</v>
      </c>
      <c r="Q246" s="20">
        <v>2094.9699999999998</v>
      </c>
      <c r="R246" s="20">
        <v>2142.2799999999997</v>
      </c>
      <c r="S246" s="20">
        <v>2154.08</v>
      </c>
      <c r="T246" s="20">
        <v>2143.67</v>
      </c>
      <c r="U246" s="20">
        <v>2127.67</v>
      </c>
      <c r="V246" s="20">
        <v>2081.2199999999998</v>
      </c>
      <c r="W246" s="20">
        <v>2052.5899999999997</v>
      </c>
      <c r="X246" s="20">
        <v>1741.11</v>
      </c>
      <c r="Y246" s="21">
        <v>1607.6200000000001</v>
      </c>
      <c r="Z246" s="79"/>
    </row>
    <row r="247" spans="1:26" x14ac:dyDescent="0.2">
      <c r="A247" s="35">
        <v>44529</v>
      </c>
      <c r="B247" s="77">
        <v>1575.02</v>
      </c>
      <c r="C247" s="20">
        <v>1488.72</v>
      </c>
      <c r="D247" s="20">
        <v>1432.0900000000001</v>
      </c>
      <c r="E247" s="20">
        <v>1421.1200000000001</v>
      </c>
      <c r="F247" s="20">
        <v>1542.7</v>
      </c>
      <c r="G247" s="20">
        <v>1663.15</v>
      </c>
      <c r="H247" s="20">
        <v>1985.81</v>
      </c>
      <c r="I247" s="20">
        <v>2220.79</v>
      </c>
      <c r="J247" s="20">
        <v>2298.92</v>
      </c>
      <c r="K247" s="20">
        <v>2315.4299999999998</v>
      </c>
      <c r="L247" s="20">
        <v>2325.9799999999996</v>
      </c>
      <c r="M247" s="20">
        <v>2330.2799999999997</v>
      </c>
      <c r="N247" s="20">
        <v>2317.12</v>
      </c>
      <c r="O247" s="20">
        <v>2323.5499999999997</v>
      </c>
      <c r="P247" s="20">
        <v>2327.3599999999997</v>
      </c>
      <c r="Q247" s="20">
        <v>2317.6999999999998</v>
      </c>
      <c r="R247" s="20">
        <v>2314.79</v>
      </c>
      <c r="S247" s="20">
        <v>2305.2399999999998</v>
      </c>
      <c r="T247" s="20">
        <v>2295.7199999999998</v>
      </c>
      <c r="U247" s="20">
        <v>2295.4799999999996</v>
      </c>
      <c r="V247" s="20">
        <v>2127.5</v>
      </c>
      <c r="W247" s="20">
        <v>2087.5299999999997</v>
      </c>
      <c r="X247" s="20">
        <v>1760.98</v>
      </c>
      <c r="Y247" s="21">
        <v>1610.35</v>
      </c>
      <c r="Z247" s="79"/>
    </row>
    <row r="248" spans="1:26" x14ac:dyDescent="0.2">
      <c r="A248" s="35">
        <v>44530</v>
      </c>
      <c r="B248" s="77">
        <v>1557.25</v>
      </c>
      <c r="C248" s="20">
        <v>1471.44</v>
      </c>
      <c r="D248" s="20">
        <v>1397.1100000000001</v>
      </c>
      <c r="E248" s="20">
        <v>1374.8400000000001</v>
      </c>
      <c r="F248" s="20">
        <v>1499.47</v>
      </c>
      <c r="G248" s="20">
        <v>1624.08</v>
      </c>
      <c r="H248" s="20">
        <v>1962.29</v>
      </c>
      <c r="I248" s="20">
        <v>2179.8099999999995</v>
      </c>
      <c r="J248" s="20">
        <v>2300.2299999999996</v>
      </c>
      <c r="K248" s="20">
        <v>2301.2299999999996</v>
      </c>
      <c r="L248" s="20">
        <v>2304.2999999999997</v>
      </c>
      <c r="M248" s="20">
        <v>2311.0499999999997</v>
      </c>
      <c r="N248" s="20">
        <v>2301.58</v>
      </c>
      <c r="O248" s="20">
        <v>2312.79</v>
      </c>
      <c r="P248" s="20">
        <v>2313.75</v>
      </c>
      <c r="Q248" s="20">
        <v>2307.89</v>
      </c>
      <c r="R248" s="20">
        <v>2315.5099999999998</v>
      </c>
      <c r="S248" s="20">
        <v>2302.5999999999995</v>
      </c>
      <c r="T248" s="20">
        <v>2296.88</v>
      </c>
      <c r="U248" s="20">
        <v>2296.2699999999995</v>
      </c>
      <c r="V248" s="20">
        <v>2239.79</v>
      </c>
      <c r="W248" s="20">
        <v>2117.41</v>
      </c>
      <c r="X248" s="20">
        <v>1762.6200000000001</v>
      </c>
      <c r="Y248" s="21">
        <v>1615.59</v>
      </c>
      <c r="Z248" s="79"/>
    </row>
    <row r="249" spans="1:26" hidden="1" x14ac:dyDescent="0.2">
      <c r="A249" s="35">
        <v>44531</v>
      </c>
      <c r="B249" s="77">
        <v>1648.23</v>
      </c>
      <c r="C249" s="20">
        <v>1626.01</v>
      </c>
      <c r="D249" s="20">
        <v>1562.8700000000001</v>
      </c>
      <c r="E249" s="20">
        <v>1557.95</v>
      </c>
      <c r="F249" s="20">
        <v>1625.09</v>
      </c>
      <c r="G249" s="20">
        <v>1666.38</v>
      </c>
      <c r="H249" s="20">
        <v>1709.26</v>
      </c>
      <c r="I249" s="20">
        <v>1745.79</v>
      </c>
      <c r="J249" s="20">
        <v>1817.15</v>
      </c>
      <c r="K249" s="20">
        <v>1924.3</v>
      </c>
      <c r="L249" s="20">
        <v>1998.83</v>
      </c>
      <c r="M249" s="20">
        <v>2026.3700000000001</v>
      </c>
      <c r="N249" s="20">
        <v>2026.41</v>
      </c>
      <c r="O249" s="20">
        <v>2019.39</v>
      </c>
      <c r="P249" s="20">
        <v>2076.9799999999996</v>
      </c>
      <c r="Q249" s="20">
        <v>2057.9499999999998</v>
      </c>
      <c r="R249" s="20">
        <v>2065.64</v>
      </c>
      <c r="S249" s="20">
        <v>2160.9499999999998</v>
      </c>
      <c r="T249" s="20">
        <v>2201.29</v>
      </c>
      <c r="U249" s="20">
        <v>2143.4899999999998</v>
      </c>
      <c r="V249" s="20">
        <v>2109.3599999999997</v>
      </c>
      <c r="W249" s="20">
        <v>2069.9899999999998</v>
      </c>
      <c r="X249" s="20">
        <v>1777.59</v>
      </c>
      <c r="Y249" s="21">
        <v>1633.66</v>
      </c>
      <c r="Z249" s="79"/>
    </row>
    <row r="250" spans="1:26" ht="13.5" thickBot="1" x14ac:dyDescent="0.25"/>
    <row r="251" spans="1:26" ht="13.5" thickBot="1" x14ac:dyDescent="0.25">
      <c r="A251" s="245" t="s">
        <v>59</v>
      </c>
      <c r="B251" s="242" t="s">
        <v>6</v>
      </c>
      <c r="C251" s="243"/>
      <c r="D251" s="243"/>
      <c r="E251" s="243"/>
      <c r="F251" s="243"/>
      <c r="G251" s="243"/>
      <c r="H251" s="243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4"/>
    </row>
    <row r="252" spans="1:26" ht="24.75" thickBot="1" x14ac:dyDescent="0.25">
      <c r="A252" s="246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x14ac:dyDescent="0.2">
      <c r="A253" s="34">
        <v>44501</v>
      </c>
      <c r="B253" s="33">
        <v>1690.27</v>
      </c>
      <c r="C253" s="33">
        <v>1627.32</v>
      </c>
      <c r="D253" s="33">
        <v>1591.1499999999999</v>
      </c>
      <c r="E253" s="33">
        <v>1595.54</v>
      </c>
      <c r="F253" s="33">
        <v>1644.08</v>
      </c>
      <c r="G253" s="33">
        <v>1816.74</v>
      </c>
      <c r="H253" s="33">
        <v>2101.1799999999998</v>
      </c>
      <c r="I253" s="33">
        <v>2156.48</v>
      </c>
      <c r="J253" s="33">
        <v>2324.4899999999998</v>
      </c>
      <c r="K253" s="33">
        <v>2358.08</v>
      </c>
      <c r="L253" s="33">
        <v>2373.16</v>
      </c>
      <c r="M253" s="33">
        <v>2356.1099999999997</v>
      </c>
      <c r="N253" s="33">
        <v>2339.2999999999997</v>
      </c>
      <c r="O253" s="33">
        <v>2365.87</v>
      </c>
      <c r="P253" s="33">
        <v>2362.2799999999997</v>
      </c>
      <c r="Q253" s="33">
        <v>2326.35</v>
      </c>
      <c r="R253" s="33">
        <v>2331.35</v>
      </c>
      <c r="S253" s="33">
        <v>2355.9399999999996</v>
      </c>
      <c r="T253" s="33">
        <v>2375.9899999999998</v>
      </c>
      <c r="U253" s="33">
        <v>2345.3599999999997</v>
      </c>
      <c r="V253" s="33">
        <v>2316.7199999999998</v>
      </c>
      <c r="W253" s="33">
        <v>2293.3399999999997</v>
      </c>
      <c r="X253" s="33">
        <v>2139.52</v>
      </c>
      <c r="Y253" s="33">
        <v>1738.9599999999998</v>
      </c>
      <c r="Z253" s="79"/>
    </row>
    <row r="254" spans="1:26" x14ac:dyDescent="0.2">
      <c r="A254" s="35">
        <v>44502</v>
      </c>
      <c r="B254" s="77">
        <v>1664.55</v>
      </c>
      <c r="C254" s="20">
        <v>1610.8899999999999</v>
      </c>
      <c r="D254" s="20">
        <v>1612.8999999999999</v>
      </c>
      <c r="E254" s="20">
        <v>1617.85</v>
      </c>
      <c r="F254" s="20">
        <v>1712.52</v>
      </c>
      <c r="G254" s="20">
        <v>1775.4299999999998</v>
      </c>
      <c r="H254" s="20">
        <v>2050.75</v>
      </c>
      <c r="I254" s="20">
        <v>2102.6799999999998</v>
      </c>
      <c r="J254" s="20">
        <v>2298.39</v>
      </c>
      <c r="K254" s="20">
        <v>2347.9399999999996</v>
      </c>
      <c r="L254" s="20">
        <v>2362.6099999999997</v>
      </c>
      <c r="M254" s="20">
        <v>2359</v>
      </c>
      <c r="N254" s="20">
        <v>2344.12</v>
      </c>
      <c r="O254" s="20">
        <v>2352.66</v>
      </c>
      <c r="P254" s="20">
        <v>2339.6499999999996</v>
      </c>
      <c r="Q254" s="20">
        <v>2243.0299999999997</v>
      </c>
      <c r="R254" s="20">
        <v>2271.4699999999998</v>
      </c>
      <c r="S254" s="20">
        <v>2319.1899999999996</v>
      </c>
      <c r="T254" s="20">
        <v>2325.7399999999998</v>
      </c>
      <c r="U254" s="20">
        <v>2233.9899999999998</v>
      </c>
      <c r="V254" s="20">
        <v>2164.54</v>
      </c>
      <c r="W254" s="20">
        <v>2142.6499999999996</v>
      </c>
      <c r="X254" s="20">
        <v>1811.22</v>
      </c>
      <c r="Y254" s="21">
        <v>1700.04</v>
      </c>
      <c r="Z254" s="79"/>
    </row>
    <row r="255" spans="1:26" x14ac:dyDescent="0.2">
      <c r="A255" s="35">
        <v>44503</v>
      </c>
      <c r="B255" s="77">
        <v>1696.1999999999998</v>
      </c>
      <c r="C255" s="20">
        <v>1617.31</v>
      </c>
      <c r="D255" s="20">
        <v>1626.7</v>
      </c>
      <c r="E255" s="20">
        <v>1631.35</v>
      </c>
      <c r="F255" s="20">
        <v>1675.49</v>
      </c>
      <c r="G255" s="20">
        <v>1757.1499999999999</v>
      </c>
      <c r="H255" s="20">
        <v>2078.5</v>
      </c>
      <c r="I255" s="20">
        <v>2130.7199999999998</v>
      </c>
      <c r="J255" s="20">
        <v>2282</v>
      </c>
      <c r="K255" s="20">
        <v>2327.1899999999996</v>
      </c>
      <c r="L255" s="20">
        <v>2331.5099999999998</v>
      </c>
      <c r="M255" s="20">
        <v>2335.1299999999997</v>
      </c>
      <c r="N255" s="20">
        <v>2315.5299999999997</v>
      </c>
      <c r="O255" s="20">
        <v>2327.5699999999997</v>
      </c>
      <c r="P255" s="20">
        <v>2326.52</v>
      </c>
      <c r="Q255" s="20">
        <v>2285.4699999999998</v>
      </c>
      <c r="R255" s="20">
        <v>2292.3999999999996</v>
      </c>
      <c r="S255" s="20">
        <v>2300.52</v>
      </c>
      <c r="T255" s="20">
        <v>2302.0699999999997</v>
      </c>
      <c r="U255" s="20">
        <v>2255.7399999999998</v>
      </c>
      <c r="V255" s="20">
        <v>2206.3399999999997</v>
      </c>
      <c r="W255" s="20">
        <v>2172.2599999999998</v>
      </c>
      <c r="X255" s="20">
        <v>1943.24</v>
      </c>
      <c r="Y255" s="21">
        <v>1765.29</v>
      </c>
      <c r="Z255" s="79"/>
    </row>
    <row r="256" spans="1:26" x14ac:dyDescent="0.2">
      <c r="A256" s="35">
        <v>44504</v>
      </c>
      <c r="B256" s="77">
        <v>1757.2099999999998</v>
      </c>
      <c r="C256" s="20">
        <v>1686.98</v>
      </c>
      <c r="D256" s="20">
        <v>1652.74</v>
      </c>
      <c r="E256" s="20">
        <v>1633.8899999999999</v>
      </c>
      <c r="F256" s="20">
        <v>1659.71</v>
      </c>
      <c r="G256" s="20">
        <v>1709.11</v>
      </c>
      <c r="H256" s="20">
        <v>1752.8799999999999</v>
      </c>
      <c r="I256" s="20">
        <v>1756.12</v>
      </c>
      <c r="J256" s="20">
        <v>1805.6499999999999</v>
      </c>
      <c r="K256" s="20">
        <v>1986.6699999999998</v>
      </c>
      <c r="L256" s="20">
        <v>2063.4199999999996</v>
      </c>
      <c r="M256" s="20">
        <v>2063.58</v>
      </c>
      <c r="N256" s="20">
        <v>2062.16</v>
      </c>
      <c r="O256" s="20">
        <v>2063.8599999999997</v>
      </c>
      <c r="P256" s="20">
        <v>2071.16</v>
      </c>
      <c r="Q256" s="20">
        <v>2042.83</v>
      </c>
      <c r="R256" s="20">
        <v>2072.2399999999998</v>
      </c>
      <c r="S256" s="20">
        <v>2098.5299999999997</v>
      </c>
      <c r="T256" s="20">
        <v>2101.83</v>
      </c>
      <c r="U256" s="20">
        <v>2085.2399999999998</v>
      </c>
      <c r="V256" s="20">
        <v>2079.1</v>
      </c>
      <c r="W256" s="20">
        <v>2038.49</v>
      </c>
      <c r="X256" s="20">
        <v>1783.6399999999999</v>
      </c>
      <c r="Y256" s="21">
        <v>1721.78</v>
      </c>
      <c r="Z256" s="79"/>
    </row>
    <row r="257" spans="1:26" x14ac:dyDescent="0.2">
      <c r="A257" s="35">
        <v>44505</v>
      </c>
      <c r="B257" s="77">
        <v>1755.8</v>
      </c>
      <c r="C257" s="20">
        <v>1721.3899999999999</v>
      </c>
      <c r="D257" s="20">
        <v>1658.95</v>
      </c>
      <c r="E257" s="20">
        <v>1654.51</v>
      </c>
      <c r="F257" s="20">
        <v>1679.06</v>
      </c>
      <c r="G257" s="20">
        <v>1704.35</v>
      </c>
      <c r="H257" s="20">
        <v>1803.05</v>
      </c>
      <c r="I257" s="20">
        <v>1857.1999999999998</v>
      </c>
      <c r="J257" s="20">
        <v>2146.0899999999997</v>
      </c>
      <c r="K257" s="20">
        <v>2206.8399999999997</v>
      </c>
      <c r="L257" s="20">
        <v>2248.2599999999998</v>
      </c>
      <c r="M257" s="20">
        <v>2253.5899999999997</v>
      </c>
      <c r="N257" s="20">
        <v>2250.16</v>
      </c>
      <c r="O257" s="20">
        <v>2259.4299999999998</v>
      </c>
      <c r="P257" s="20">
        <v>2258.23</v>
      </c>
      <c r="Q257" s="20">
        <v>2242.85</v>
      </c>
      <c r="R257" s="20">
        <v>2257.08</v>
      </c>
      <c r="S257" s="20">
        <v>2288.7099999999996</v>
      </c>
      <c r="T257" s="20">
        <v>2286.4199999999996</v>
      </c>
      <c r="U257" s="20">
        <v>2259.7799999999997</v>
      </c>
      <c r="V257" s="20">
        <v>2222.2199999999998</v>
      </c>
      <c r="W257" s="20">
        <v>2181.1699999999996</v>
      </c>
      <c r="X257" s="20">
        <v>2050.75</v>
      </c>
      <c r="Y257" s="21">
        <v>1763.6399999999999</v>
      </c>
      <c r="Z257" s="79"/>
    </row>
    <row r="258" spans="1:26" x14ac:dyDescent="0.2">
      <c r="A258" s="35">
        <v>44506</v>
      </c>
      <c r="B258" s="77">
        <v>1728.1599999999999</v>
      </c>
      <c r="C258" s="20">
        <v>1656.8899999999999</v>
      </c>
      <c r="D258" s="20">
        <v>1616.69</v>
      </c>
      <c r="E258" s="20">
        <v>1619.3799999999999</v>
      </c>
      <c r="F258" s="20">
        <v>1635.32</v>
      </c>
      <c r="G258" s="20">
        <v>1693</v>
      </c>
      <c r="H258" s="20">
        <v>1786.3899999999999</v>
      </c>
      <c r="I258" s="20">
        <v>1834.1599999999999</v>
      </c>
      <c r="J258" s="20">
        <v>2021.9099999999999</v>
      </c>
      <c r="K258" s="20">
        <v>2174.9299999999998</v>
      </c>
      <c r="L258" s="20">
        <v>2210.2799999999997</v>
      </c>
      <c r="M258" s="20">
        <v>2212.87</v>
      </c>
      <c r="N258" s="20">
        <v>2198.79</v>
      </c>
      <c r="O258" s="20">
        <v>2215.4699999999998</v>
      </c>
      <c r="P258" s="20">
        <v>2216.1499999999996</v>
      </c>
      <c r="Q258" s="20">
        <v>2197.08</v>
      </c>
      <c r="R258" s="20">
        <v>2202.1699999999996</v>
      </c>
      <c r="S258" s="20">
        <v>2252.89</v>
      </c>
      <c r="T258" s="20">
        <v>2261.7399999999998</v>
      </c>
      <c r="U258" s="20">
        <v>2240.77</v>
      </c>
      <c r="V258" s="20">
        <v>2211.37</v>
      </c>
      <c r="W258" s="20">
        <v>2182.9299999999998</v>
      </c>
      <c r="X258" s="20">
        <v>2036.36</v>
      </c>
      <c r="Y258" s="21">
        <v>1737.3999999999999</v>
      </c>
      <c r="Z258" s="79"/>
    </row>
    <row r="259" spans="1:26" x14ac:dyDescent="0.2">
      <c r="A259" s="35">
        <v>44507</v>
      </c>
      <c r="B259" s="77">
        <v>1743.25</v>
      </c>
      <c r="C259" s="20">
        <v>1688.49</v>
      </c>
      <c r="D259" s="20">
        <v>1631.3899999999999</v>
      </c>
      <c r="E259" s="20">
        <v>1638.52</v>
      </c>
      <c r="F259" s="20">
        <v>1684.59</v>
      </c>
      <c r="G259" s="20">
        <v>1717.32</v>
      </c>
      <c r="H259" s="20">
        <v>1792.54</v>
      </c>
      <c r="I259" s="20">
        <v>1782.1699999999998</v>
      </c>
      <c r="J259" s="20">
        <v>1932.97</v>
      </c>
      <c r="K259" s="20">
        <v>2133.73</v>
      </c>
      <c r="L259" s="20">
        <v>2160.9399999999996</v>
      </c>
      <c r="M259" s="20">
        <v>2160.02</v>
      </c>
      <c r="N259" s="20">
        <v>2158.1999999999998</v>
      </c>
      <c r="O259" s="20">
        <v>2188.6899999999996</v>
      </c>
      <c r="P259" s="20">
        <v>2172.25</v>
      </c>
      <c r="Q259" s="20">
        <v>2176.6499999999996</v>
      </c>
      <c r="R259" s="20">
        <v>2200.48</v>
      </c>
      <c r="S259" s="20">
        <v>2277.04</v>
      </c>
      <c r="T259" s="20">
        <v>2277.1699999999996</v>
      </c>
      <c r="U259" s="20">
        <v>2221.7599999999998</v>
      </c>
      <c r="V259" s="20">
        <v>2185.9199999999996</v>
      </c>
      <c r="W259" s="20">
        <v>2157.6099999999997</v>
      </c>
      <c r="X259" s="20">
        <v>2010.3</v>
      </c>
      <c r="Y259" s="21">
        <v>1742.1799999999998</v>
      </c>
      <c r="Z259" s="79"/>
    </row>
    <row r="260" spans="1:26" x14ac:dyDescent="0.2">
      <c r="A260" s="35">
        <v>44508</v>
      </c>
      <c r="B260" s="77">
        <v>1751.3999999999999</v>
      </c>
      <c r="C260" s="20">
        <v>1696.87</v>
      </c>
      <c r="D260" s="20">
        <v>1673.05</v>
      </c>
      <c r="E260" s="20">
        <v>1659.49</v>
      </c>
      <c r="F260" s="20">
        <v>1716.06</v>
      </c>
      <c r="G260" s="20">
        <v>1820.3899999999999</v>
      </c>
      <c r="H260" s="20">
        <v>2132.3799999999997</v>
      </c>
      <c r="I260" s="20">
        <v>2308.27</v>
      </c>
      <c r="J260" s="20">
        <v>2453.23</v>
      </c>
      <c r="K260" s="20">
        <v>2477.7799999999997</v>
      </c>
      <c r="L260" s="20">
        <v>2492.9199999999996</v>
      </c>
      <c r="M260" s="20">
        <v>2515.6</v>
      </c>
      <c r="N260" s="20">
        <v>2490.5499999999997</v>
      </c>
      <c r="O260" s="20">
        <v>2506.77</v>
      </c>
      <c r="P260" s="20">
        <v>2501.6699999999996</v>
      </c>
      <c r="Q260" s="20">
        <v>2493.85</v>
      </c>
      <c r="R260" s="20">
        <v>2476.16</v>
      </c>
      <c r="S260" s="20">
        <v>2486.64</v>
      </c>
      <c r="T260" s="20">
        <v>2492.7399999999998</v>
      </c>
      <c r="U260" s="20">
        <v>2451.5299999999997</v>
      </c>
      <c r="V260" s="20">
        <v>2420.4599999999996</v>
      </c>
      <c r="W260" s="20">
        <v>2204.0099999999998</v>
      </c>
      <c r="X260" s="20">
        <v>2115.3999999999996</v>
      </c>
      <c r="Y260" s="21">
        <v>1790.8799999999999</v>
      </c>
      <c r="Z260" s="79"/>
    </row>
    <row r="261" spans="1:26" x14ac:dyDescent="0.2">
      <c r="A261" s="35">
        <v>44509</v>
      </c>
      <c r="B261" s="77">
        <v>1770.51</v>
      </c>
      <c r="C261" s="20">
        <v>1682.02</v>
      </c>
      <c r="D261" s="20">
        <v>1643.25</v>
      </c>
      <c r="E261" s="20">
        <v>1652.56</v>
      </c>
      <c r="F261" s="20">
        <v>1717.7099999999998</v>
      </c>
      <c r="G261" s="20">
        <v>1832.01</v>
      </c>
      <c r="H261" s="20">
        <v>2032.9499999999998</v>
      </c>
      <c r="I261" s="20">
        <v>2157.6299999999997</v>
      </c>
      <c r="J261" s="20">
        <v>2289.79</v>
      </c>
      <c r="K261" s="20">
        <v>2319.3799999999997</v>
      </c>
      <c r="L261" s="20">
        <v>2335.0899999999997</v>
      </c>
      <c r="M261" s="20">
        <v>2365.9299999999998</v>
      </c>
      <c r="N261" s="20">
        <v>2350.54</v>
      </c>
      <c r="O261" s="20">
        <v>2398.9499999999998</v>
      </c>
      <c r="P261" s="20">
        <v>2366.5899999999997</v>
      </c>
      <c r="Q261" s="20">
        <v>2343.6099999999997</v>
      </c>
      <c r="R261" s="20">
        <v>2330.2599999999998</v>
      </c>
      <c r="S261" s="20">
        <v>2340.4399999999996</v>
      </c>
      <c r="T261" s="20">
        <v>2334.4199999999996</v>
      </c>
      <c r="U261" s="20">
        <v>2303.98</v>
      </c>
      <c r="V261" s="20">
        <v>2278.4399999999996</v>
      </c>
      <c r="W261" s="20">
        <v>2175.08</v>
      </c>
      <c r="X261" s="20">
        <v>1867.97</v>
      </c>
      <c r="Y261" s="21">
        <v>1746.1299999999999</v>
      </c>
      <c r="Z261" s="79"/>
    </row>
    <row r="262" spans="1:26" x14ac:dyDescent="0.2">
      <c r="A262" s="35">
        <v>44510</v>
      </c>
      <c r="B262" s="77">
        <v>1655.81</v>
      </c>
      <c r="C262" s="20">
        <v>1583.25</v>
      </c>
      <c r="D262" s="20">
        <v>1536.5</v>
      </c>
      <c r="E262" s="20">
        <v>1566.01</v>
      </c>
      <c r="F262" s="20">
        <v>1624.8799999999999</v>
      </c>
      <c r="G262" s="20">
        <v>1735.4099999999999</v>
      </c>
      <c r="H262" s="20">
        <v>1943.1799999999998</v>
      </c>
      <c r="I262" s="20">
        <v>2147.77</v>
      </c>
      <c r="J262" s="20">
        <v>2249.25</v>
      </c>
      <c r="K262" s="20">
        <v>2274.8599999999997</v>
      </c>
      <c r="L262" s="20">
        <v>2284.5</v>
      </c>
      <c r="M262" s="20">
        <v>2313.4699999999998</v>
      </c>
      <c r="N262" s="20">
        <v>2294.8399999999997</v>
      </c>
      <c r="O262" s="20">
        <v>2312.54</v>
      </c>
      <c r="P262" s="20">
        <v>2306.8799999999997</v>
      </c>
      <c r="Q262" s="20">
        <v>2295.9399999999996</v>
      </c>
      <c r="R262" s="20">
        <v>2289.2799999999997</v>
      </c>
      <c r="S262" s="20">
        <v>2296.4899999999998</v>
      </c>
      <c r="T262" s="20">
        <v>2287.8399999999997</v>
      </c>
      <c r="U262" s="20">
        <v>2253.3799999999997</v>
      </c>
      <c r="V262" s="20">
        <v>2239.16</v>
      </c>
      <c r="W262" s="20">
        <v>2144.33</v>
      </c>
      <c r="X262" s="20">
        <v>1865.99</v>
      </c>
      <c r="Y262" s="21">
        <v>1723.36</v>
      </c>
      <c r="Z262" s="79"/>
    </row>
    <row r="263" spans="1:26" x14ac:dyDescent="0.2">
      <c r="A263" s="35">
        <v>44511</v>
      </c>
      <c r="B263" s="77">
        <v>1684.6</v>
      </c>
      <c r="C263" s="20">
        <v>1620.3899999999999</v>
      </c>
      <c r="D263" s="20">
        <v>1596.94</v>
      </c>
      <c r="E263" s="20">
        <v>1595.55</v>
      </c>
      <c r="F263" s="20">
        <v>1638.52</v>
      </c>
      <c r="G263" s="20">
        <v>1750.1299999999999</v>
      </c>
      <c r="H263" s="20">
        <v>1969.49</v>
      </c>
      <c r="I263" s="20">
        <v>2156.79</v>
      </c>
      <c r="J263" s="20">
        <v>2259.25</v>
      </c>
      <c r="K263" s="20">
        <v>2295.6099999999997</v>
      </c>
      <c r="L263" s="20">
        <v>2308.5099999999998</v>
      </c>
      <c r="M263" s="20">
        <v>2333.87</v>
      </c>
      <c r="N263" s="20">
        <v>2322.5099999999998</v>
      </c>
      <c r="O263" s="20">
        <v>2342.79</v>
      </c>
      <c r="P263" s="20">
        <v>2338.0899999999997</v>
      </c>
      <c r="Q263" s="20">
        <v>2327.54</v>
      </c>
      <c r="R263" s="20">
        <v>2325.1899999999996</v>
      </c>
      <c r="S263" s="20">
        <v>2322.37</v>
      </c>
      <c r="T263" s="20">
        <v>2312.1499999999996</v>
      </c>
      <c r="U263" s="20">
        <v>2281.66</v>
      </c>
      <c r="V263" s="20">
        <v>2232.6799999999998</v>
      </c>
      <c r="W263" s="20">
        <v>2161.08</v>
      </c>
      <c r="X263" s="20">
        <v>1904.4199999999998</v>
      </c>
      <c r="Y263" s="21">
        <v>1750.4199999999998</v>
      </c>
      <c r="Z263" s="79"/>
    </row>
    <row r="264" spans="1:26" x14ac:dyDescent="0.2">
      <c r="A264" s="35">
        <v>44512</v>
      </c>
      <c r="B264" s="77">
        <v>1705.62</v>
      </c>
      <c r="C264" s="20">
        <v>1625.57</v>
      </c>
      <c r="D264" s="20">
        <v>1593.03</v>
      </c>
      <c r="E264" s="20">
        <v>1587.97</v>
      </c>
      <c r="F264" s="20">
        <v>1651.3</v>
      </c>
      <c r="G264" s="20">
        <v>1748.1399999999999</v>
      </c>
      <c r="H264" s="20">
        <v>1952.9499999999998</v>
      </c>
      <c r="I264" s="20">
        <v>2168.7999999999997</v>
      </c>
      <c r="J264" s="20">
        <v>2304.6299999999997</v>
      </c>
      <c r="K264" s="20">
        <v>2337.29</v>
      </c>
      <c r="L264" s="20">
        <v>2344.5099999999998</v>
      </c>
      <c r="M264" s="20">
        <v>2356.1099999999997</v>
      </c>
      <c r="N264" s="20">
        <v>2341.4499999999998</v>
      </c>
      <c r="O264" s="20">
        <v>2355.16</v>
      </c>
      <c r="P264" s="20">
        <v>2353.2399999999998</v>
      </c>
      <c r="Q264" s="20">
        <v>2343.91</v>
      </c>
      <c r="R264" s="20">
        <v>2340.29</v>
      </c>
      <c r="S264" s="20">
        <v>2345.8999999999996</v>
      </c>
      <c r="T264" s="20">
        <v>2357.3599999999997</v>
      </c>
      <c r="U264" s="20">
        <v>2335.8199999999997</v>
      </c>
      <c r="V264" s="20">
        <v>2313.9399999999996</v>
      </c>
      <c r="W264" s="20">
        <v>2231.9499999999998</v>
      </c>
      <c r="X264" s="20">
        <v>2134.8999999999996</v>
      </c>
      <c r="Y264" s="21">
        <v>1811.58</v>
      </c>
      <c r="Z264" s="79"/>
    </row>
    <row r="265" spans="1:26" x14ac:dyDescent="0.2">
      <c r="A265" s="35">
        <v>44513</v>
      </c>
      <c r="B265" s="77">
        <v>1789.24</v>
      </c>
      <c r="C265" s="20">
        <v>1712.36</v>
      </c>
      <c r="D265" s="20">
        <v>1672.75</v>
      </c>
      <c r="E265" s="20">
        <v>1650.43</v>
      </c>
      <c r="F265" s="20">
        <v>1676.6499999999999</v>
      </c>
      <c r="G265" s="20">
        <v>1729.02</v>
      </c>
      <c r="H265" s="20">
        <v>1808.6499999999999</v>
      </c>
      <c r="I265" s="20">
        <v>1897.08</v>
      </c>
      <c r="J265" s="20">
        <v>2172.6299999999997</v>
      </c>
      <c r="K265" s="20">
        <v>2224.5499999999997</v>
      </c>
      <c r="L265" s="20">
        <v>2269.5899999999997</v>
      </c>
      <c r="M265" s="20">
        <v>2272.9499999999998</v>
      </c>
      <c r="N265" s="20">
        <v>2267.0499999999997</v>
      </c>
      <c r="O265" s="20">
        <v>2271.8199999999997</v>
      </c>
      <c r="P265" s="20">
        <v>2276.8599999999997</v>
      </c>
      <c r="Q265" s="20">
        <v>2272.7999999999997</v>
      </c>
      <c r="R265" s="20">
        <v>2284.0299999999997</v>
      </c>
      <c r="S265" s="20">
        <v>2331.8399999999997</v>
      </c>
      <c r="T265" s="20">
        <v>2306</v>
      </c>
      <c r="U265" s="20">
        <v>2276.2199999999998</v>
      </c>
      <c r="V265" s="20">
        <v>2219.4399999999996</v>
      </c>
      <c r="W265" s="20">
        <v>2209</v>
      </c>
      <c r="X265" s="20">
        <v>1996.06</v>
      </c>
      <c r="Y265" s="21">
        <v>1800.4599999999998</v>
      </c>
      <c r="Z265" s="79"/>
    </row>
    <row r="266" spans="1:26" x14ac:dyDescent="0.2">
      <c r="A266" s="35">
        <v>44514</v>
      </c>
      <c r="B266" s="77">
        <v>1767.56</v>
      </c>
      <c r="C266" s="20">
        <v>1672.07</v>
      </c>
      <c r="D266" s="20">
        <v>1645.33</v>
      </c>
      <c r="E266" s="20">
        <v>1627.79</v>
      </c>
      <c r="F266" s="20">
        <v>1650.6299999999999</v>
      </c>
      <c r="G266" s="20">
        <v>1697</v>
      </c>
      <c r="H266" s="20">
        <v>1768.32</v>
      </c>
      <c r="I266" s="20">
        <v>1804.48</v>
      </c>
      <c r="J266" s="20">
        <v>1942.12</v>
      </c>
      <c r="K266" s="20">
        <v>2157.6</v>
      </c>
      <c r="L266" s="20">
        <v>2236.37</v>
      </c>
      <c r="M266" s="20">
        <v>2240.4299999999998</v>
      </c>
      <c r="N266" s="20">
        <v>2235.8199999999997</v>
      </c>
      <c r="O266" s="20">
        <v>2239.64</v>
      </c>
      <c r="P266" s="20">
        <v>2240.06</v>
      </c>
      <c r="Q266" s="20">
        <v>2236.29</v>
      </c>
      <c r="R266" s="20">
        <v>2251.5299999999997</v>
      </c>
      <c r="S266" s="20">
        <v>2273.0499999999997</v>
      </c>
      <c r="T266" s="20">
        <v>2257.54</v>
      </c>
      <c r="U266" s="20">
        <v>2242.7999999999997</v>
      </c>
      <c r="V266" s="20">
        <v>2224.6699999999996</v>
      </c>
      <c r="W266" s="20">
        <v>2207.3799999999997</v>
      </c>
      <c r="X266" s="20">
        <v>1865.28</v>
      </c>
      <c r="Y266" s="21">
        <v>1742.07</v>
      </c>
      <c r="Z266" s="79"/>
    </row>
    <row r="267" spans="1:26" x14ac:dyDescent="0.2">
      <c r="A267" s="35">
        <v>44515</v>
      </c>
      <c r="B267" s="77">
        <v>1664.66</v>
      </c>
      <c r="C267" s="20">
        <v>1576.73</v>
      </c>
      <c r="D267" s="20">
        <v>1503.81</v>
      </c>
      <c r="E267" s="20">
        <v>1456.78</v>
      </c>
      <c r="F267" s="20">
        <v>1553.49</v>
      </c>
      <c r="G267" s="20">
        <v>1681.53</v>
      </c>
      <c r="H267" s="20">
        <v>1889.87</v>
      </c>
      <c r="I267" s="20">
        <v>2131.1999999999998</v>
      </c>
      <c r="J267" s="20">
        <v>2203.35</v>
      </c>
      <c r="K267" s="20">
        <v>2218.77</v>
      </c>
      <c r="L267" s="20">
        <v>2226.08</v>
      </c>
      <c r="M267" s="20">
        <v>2235.2599999999998</v>
      </c>
      <c r="N267" s="20">
        <v>2225.1</v>
      </c>
      <c r="O267" s="20">
        <v>2231.6899999999996</v>
      </c>
      <c r="P267" s="20">
        <v>2226.6899999999996</v>
      </c>
      <c r="Q267" s="20">
        <v>2217.35</v>
      </c>
      <c r="R267" s="20">
        <v>2218.0299999999997</v>
      </c>
      <c r="S267" s="20">
        <v>2216.8999999999996</v>
      </c>
      <c r="T267" s="20">
        <v>2213.91</v>
      </c>
      <c r="U267" s="20">
        <v>2171.5099999999998</v>
      </c>
      <c r="V267" s="20">
        <v>2127.54</v>
      </c>
      <c r="W267" s="20">
        <v>2017.6299999999999</v>
      </c>
      <c r="X267" s="20">
        <v>1773.54</v>
      </c>
      <c r="Y267" s="21">
        <v>1647.19</v>
      </c>
      <c r="Z267" s="79"/>
    </row>
    <row r="268" spans="1:26" x14ac:dyDescent="0.2">
      <c r="A268" s="35">
        <v>44516</v>
      </c>
      <c r="B268" s="77">
        <v>1584.84</v>
      </c>
      <c r="C268" s="20">
        <v>1480.09</v>
      </c>
      <c r="D268" s="20">
        <v>1441.74</v>
      </c>
      <c r="E268" s="20">
        <v>1397.2800000000002</v>
      </c>
      <c r="F268" s="20">
        <v>1478.6299999999999</v>
      </c>
      <c r="G268" s="20">
        <v>1651.97</v>
      </c>
      <c r="H268" s="20">
        <v>1827.1599999999999</v>
      </c>
      <c r="I268" s="20">
        <v>2108.3199999999997</v>
      </c>
      <c r="J268" s="20">
        <v>2193.7599999999998</v>
      </c>
      <c r="K268" s="20">
        <v>2217.98</v>
      </c>
      <c r="L268" s="20">
        <v>2229.4699999999998</v>
      </c>
      <c r="M268" s="20">
        <v>2248.9299999999998</v>
      </c>
      <c r="N268" s="20">
        <v>2234.7799999999997</v>
      </c>
      <c r="O268" s="20">
        <v>2246.5499999999997</v>
      </c>
      <c r="P268" s="20">
        <v>2239.62</v>
      </c>
      <c r="Q268" s="20">
        <v>2229.8199999999997</v>
      </c>
      <c r="R268" s="20">
        <v>2223.9899999999998</v>
      </c>
      <c r="S268" s="20">
        <v>2220.9899999999998</v>
      </c>
      <c r="T268" s="20">
        <v>2218.2199999999998</v>
      </c>
      <c r="U268" s="20">
        <v>2190.62</v>
      </c>
      <c r="V268" s="20">
        <v>2169.0499999999997</v>
      </c>
      <c r="W268" s="20">
        <v>2145.7399999999998</v>
      </c>
      <c r="X268" s="20">
        <v>1781.24</v>
      </c>
      <c r="Y268" s="21">
        <v>1667.93</v>
      </c>
      <c r="Z268" s="79"/>
    </row>
    <row r="269" spans="1:26" x14ac:dyDescent="0.2">
      <c r="A269" s="35">
        <v>44517</v>
      </c>
      <c r="B269" s="77">
        <v>1652.96</v>
      </c>
      <c r="C269" s="20">
        <v>1541.37</v>
      </c>
      <c r="D269" s="20">
        <v>1480.01</v>
      </c>
      <c r="E269" s="20">
        <v>1471.1299999999999</v>
      </c>
      <c r="F269" s="20">
        <v>1563.2</v>
      </c>
      <c r="G269" s="20">
        <v>1703.3799999999999</v>
      </c>
      <c r="H269" s="20">
        <v>1857.4199999999998</v>
      </c>
      <c r="I269" s="20">
        <v>2212.6499999999996</v>
      </c>
      <c r="J269" s="20">
        <v>2326.08</v>
      </c>
      <c r="K269" s="20">
        <v>2373.5499999999997</v>
      </c>
      <c r="L269" s="20">
        <v>2383.91</v>
      </c>
      <c r="M269" s="20">
        <v>2390.23</v>
      </c>
      <c r="N269" s="20">
        <v>2380.4899999999998</v>
      </c>
      <c r="O269" s="20">
        <v>2395.7099999999996</v>
      </c>
      <c r="P269" s="20">
        <v>2398.58</v>
      </c>
      <c r="Q269" s="20">
        <v>2390.1099999999997</v>
      </c>
      <c r="R269" s="20">
        <v>2384.1899999999996</v>
      </c>
      <c r="S269" s="20">
        <v>2359.6499999999996</v>
      </c>
      <c r="T269" s="20">
        <v>2346.2799999999997</v>
      </c>
      <c r="U269" s="20">
        <v>2321.3599999999997</v>
      </c>
      <c r="V269" s="20">
        <v>2209.1499999999996</v>
      </c>
      <c r="W269" s="20">
        <v>2186.08</v>
      </c>
      <c r="X269" s="20">
        <v>1839.1499999999999</v>
      </c>
      <c r="Y269" s="21">
        <v>1719.3799999999999</v>
      </c>
      <c r="Z269" s="79"/>
    </row>
    <row r="270" spans="1:26" x14ac:dyDescent="0.2">
      <c r="A270" s="35">
        <v>44518</v>
      </c>
      <c r="B270" s="77">
        <v>1651.22</v>
      </c>
      <c r="C270" s="20">
        <v>1597.76</v>
      </c>
      <c r="D270" s="20">
        <v>1539.6299999999999</v>
      </c>
      <c r="E270" s="20">
        <v>1535.42</v>
      </c>
      <c r="F270" s="20">
        <v>1626.28</v>
      </c>
      <c r="G270" s="20">
        <v>1732.85</v>
      </c>
      <c r="H270" s="20">
        <v>1879.1399999999999</v>
      </c>
      <c r="I270" s="20">
        <v>2209.8399999999997</v>
      </c>
      <c r="J270" s="20">
        <v>2348.6299999999997</v>
      </c>
      <c r="K270" s="20">
        <v>2393.4499999999998</v>
      </c>
      <c r="L270" s="20">
        <v>2399.81</v>
      </c>
      <c r="M270" s="20">
        <v>2412.7399999999998</v>
      </c>
      <c r="N270" s="20">
        <v>2399.02</v>
      </c>
      <c r="O270" s="20">
        <v>2417.5699999999997</v>
      </c>
      <c r="P270" s="20">
        <v>2398.31</v>
      </c>
      <c r="Q270" s="20">
        <v>2386.54</v>
      </c>
      <c r="R270" s="20">
        <v>2383.75</v>
      </c>
      <c r="S270" s="20">
        <v>2389.3199999999997</v>
      </c>
      <c r="T270" s="20">
        <v>2381.7999999999997</v>
      </c>
      <c r="U270" s="20">
        <v>2376.3799999999997</v>
      </c>
      <c r="V270" s="20">
        <v>2281.85</v>
      </c>
      <c r="W270" s="20">
        <v>2181.2799999999997</v>
      </c>
      <c r="X270" s="20">
        <v>1970.72</v>
      </c>
      <c r="Y270" s="21">
        <v>1726.98</v>
      </c>
      <c r="Z270" s="79"/>
    </row>
    <row r="271" spans="1:26" x14ac:dyDescent="0.2">
      <c r="A271" s="35">
        <v>44519</v>
      </c>
      <c r="B271" s="77">
        <v>1662.57</v>
      </c>
      <c r="C271" s="20">
        <v>1608.5</v>
      </c>
      <c r="D271" s="20">
        <v>1573.98</v>
      </c>
      <c r="E271" s="20">
        <v>1560.1299999999999</v>
      </c>
      <c r="F271" s="20">
        <v>1635.81</v>
      </c>
      <c r="G271" s="20">
        <v>1744.1699999999998</v>
      </c>
      <c r="H271" s="20">
        <v>2062.7199999999998</v>
      </c>
      <c r="I271" s="20">
        <v>2271.1299999999997</v>
      </c>
      <c r="J271" s="20">
        <v>2412.75</v>
      </c>
      <c r="K271" s="20">
        <v>2412.6699999999996</v>
      </c>
      <c r="L271" s="20">
        <v>2415.35</v>
      </c>
      <c r="M271" s="20">
        <v>2422.54</v>
      </c>
      <c r="N271" s="20">
        <v>2412.8999999999996</v>
      </c>
      <c r="O271" s="20">
        <v>2420.64</v>
      </c>
      <c r="P271" s="20">
        <v>2418.6999999999998</v>
      </c>
      <c r="Q271" s="20">
        <v>2412.77</v>
      </c>
      <c r="R271" s="20">
        <v>2412.56</v>
      </c>
      <c r="S271" s="20">
        <v>2411.58</v>
      </c>
      <c r="T271" s="20">
        <v>2410.5499999999997</v>
      </c>
      <c r="U271" s="20">
        <v>2404.77</v>
      </c>
      <c r="V271" s="20">
        <v>2283.73</v>
      </c>
      <c r="W271" s="20">
        <v>2186.3999999999996</v>
      </c>
      <c r="X271" s="20">
        <v>2121.73</v>
      </c>
      <c r="Y271" s="21">
        <v>1769.9599999999998</v>
      </c>
      <c r="Z271" s="79"/>
    </row>
    <row r="272" spans="1:26" x14ac:dyDescent="0.2">
      <c r="A272" s="35">
        <v>44520</v>
      </c>
      <c r="B272" s="77">
        <v>1760.84</v>
      </c>
      <c r="C272" s="20">
        <v>1699.31</v>
      </c>
      <c r="D272" s="20">
        <v>1662.34</v>
      </c>
      <c r="E272" s="20">
        <v>1646.06</v>
      </c>
      <c r="F272" s="20">
        <v>1673.75</v>
      </c>
      <c r="G272" s="20">
        <v>1726.9099999999999</v>
      </c>
      <c r="H272" s="20">
        <v>1801.08</v>
      </c>
      <c r="I272" s="20">
        <v>1960.9299999999998</v>
      </c>
      <c r="J272" s="20">
        <v>2214.16</v>
      </c>
      <c r="K272" s="20">
        <v>2349.5</v>
      </c>
      <c r="L272" s="20">
        <v>2376</v>
      </c>
      <c r="M272" s="20">
        <v>2379.0499999999997</v>
      </c>
      <c r="N272" s="20">
        <v>2360.2399999999998</v>
      </c>
      <c r="O272" s="20">
        <v>2362.77</v>
      </c>
      <c r="P272" s="20">
        <v>2358.7099999999996</v>
      </c>
      <c r="Q272" s="20">
        <v>2292.62</v>
      </c>
      <c r="R272" s="20">
        <v>2356.35</v>
      </c>
      <c r="S272" s="20">
        <v>2377.7599999999998</v>
      </c>
      <c r="T272" s="20">
        <v>2370.7599999999998</v>
      </c>
      <c r="U272" s="20">
        <v>2348</v>
      </c>
      <c r="V272" s="20">
        <v>2237.3799999999997</v>
      </c>
      <c r="W272" s="20">
        <v>2201.2199999999998</v>
      </c>
      <c r="X272" s="20">
        <v>1905.25</v>
      </c>
      <c r="Y272" s="21">
        <v>1746.02</v>
      </c>
      <c r="Z272" s="79"/>
    </row>
    <row r="273" spans="1:26" x14ac:dyDescent="0.2">
      <c r="A273" s="35">
        <v>44521</v>
      </c>
      <c r="B273" s="77">
        <v>1676.3999999999999</v>
      </c>
      <c r="C273" s="20">
        <v>1578.34</v>
      </c>
      <c r="D273" s="20">
        <v>1492.16</v>
      </c>
      <c r="E273" s="20">
        <v>1466.59</v>
      </c>
      <c r="F273" s="20">
        <v>1481.34</v>
      </c>
      <c r="G273" s="20">
        <v>1537.31</v>
      </c>
      <c r="H273" s="20">
        <v>1675.1899999999998</v>
      </c>
      <c r="I273" s="20">
        <v>1721.24</v>
      </c>
      <c r="J273" s="20">
        <v>1812.49</v>
      </c>
      <c r="K273" s="20">
        <v>2069.2199999999998</v>
      </c>
      <c r="L273" s="20">
        <v>2169.1499999999996</v>
      </c>
      <c r="M273" s="20">
        <v>2179.0299999999997</v>
      </c>
      <c r="N273" s="20">
        <v>2182.83</v>
      </c>
      <c r="O273" s="20">
        <v>2192.31</v>
      </c>
      <c r="P273" s="20">
        <v>2206.27</v>
      </c>
      <c r="Q273" s="20">
        <v>2191.39</v>
      </c>
      <c r="R273" s="20">
        <v>2219.48</v>
      </c>
      <c r="S273" s="20">
        <v>2230.6499999999996</v>
      </c>
      <c r="T273" s="20">
        <v>2219.37</v>
      </c>
      <c r="U273" s="20">
        <v>2213.6299999999997</v>
      </c>
      <c r="V273" s="20">
        <v>2198.5099999999998</v>
      </c>
      <c r="W273" s="20">
        <v>2176.5299999999997</v>
      </c>
      <c r="X273" s="20">
        <v>1814.9299999999998</v>
      </c>
      <c r="Y273" s="21">
        <v>1695.7099999999998</v>
      </c>
      <c r="Z273" s="79"/>
    </row>
    <row r="274" spans="1:26" x14ac:dyDescent="0.2">
      <c r="A274" s="35">
        <v>44522</v>
      </c>
      <c r="B274" s="77">
        <v>1676.9199999999998</v>
      </c>
      <c r="C274" s="20">
        <v>1625.43</v>
      </c>
      <c r="D274" s="20">
        <v>1616.19</v>
      </c>
      <c r="E274" s="20">
        <v>1588.56</v>
      </c>
      <c r="F274" s="20">
        <v>1674.29</v>
      </c>
      <c r="G274" s="20">
        <v>1758.3799999999999</v>
      </c>
      <c r="H274" s="20">
        <v>2091.5</v>
      </c>
      <c r="I274" s="20">
        <v>2262.7399999999998</v>
      </c>
      <c r="J274" s="20">
        <v>2400.75</v>
      </c>
      <c r="K274" s="20">
        <v>2413.6899999999996</v>
      </c>
      <c r="L274" s="20">
        <v>2413.77</v>
      </c>
      <c r="M274" s="20">
        <v>2413.5</v>
      </c>
      <c r="N274" s="20">
        <v>2413.8199999999997</v>
      </c>
      <c r="O274" s="20">
        <v>2413.8399999999997</v>
      </c>
      <c r="P274" s="20">
        <v>2413.8999999999996</v>
      </c>
      <c r="Q274" s="20">
        <v>2413.9299999999998</v>
      </c>
      <c r="R274" s="20">
        <v>2413.5299999999997</v>
      </c>
      <c r="S274" s="20">
        <v>2410.75</v>
      </c>
      <c r="T274" s="20">
        <v>2401.3399999999997</v>
      </c>
      <c r="U274" s="20">
        <v>2376.08</v>
      </c>
      <c r="V274" s="20">
        <v>2233.5299999999997</v>
      </c>
      <c r="W274" s="20">
        <v>2188.58</v>
      </c>
      <c r="X274" s="20">
        <v>1830.1699999999998</v>
      </c>
      <c r="Y274" s="21">
        <v>1715.84</v>
      </c>
      <c r="Z274" s="79"/>
    </row>
    <row r="275" spans="1:26" x14ac:dyDescent="0.2">
      <c r="A275" s="35">
        <v>44523</v>
      </c>
      <c r="B275" s="77">
        <v>1652.8799999999999</v>
      </c>
      <c r="C275" s="20">
        <v>1616.79</v>
      </c>
      <c r="D275" s="20">
        <v>1592.41</v>
      </c>
      <c r="E275" s="20">
        <v>1593.58</v>
      </c>
      <c r="F275" s="20">
        <v>1647.76</v>
      </c>
      <c r="G275" s="20">
        <v>1745</v>
      </c>
      <c r="H275" s="20">
        <v>2045.78</v>
      </c>
      <c r="I275" s="20">
        <v>2226.29</v>
      </c>
      <c r="J275" s="20">
        <v>2393.8599999999997</v>
      </c>
      <c r="K275" s="20">
        <v>2411.91</v>
      </c>
      <c r="L275" s="20">
        <v>2414.4499999999998</v>
      </c>
      <c r="M275" s="20">
        <v>2417.6299999999997</v>
      </c>
      <c r="N275" s="20">
        <v>2410.8799999999997</v>
      </c>
      <c r="O275" s="20">
        <v>2415.6799999999998</v>
      </c>
      <c r="P275" s="20">
        <v>2418.08</v>
      </c>
      <c r="Q275" s="20">
        <v>2411.2399999999998</v>
      </c>
      <c r="R275" s="20">
        <v>2405.5899999999997</v>
      </c>
      <c r="S275" s="20">
        <v>2406.2799999999997</v>
      </c>
      <c r="T275" s="20">
        <v>2386.37</v>
      </c>
      <c r="U275" s="20">
        <v>2371.08</v>
      </c>
      <c r="V275" s="20">
        <v>2234.1699999999996</v>
      </c>
      <c r="W275" s="20">
        <v>2171.73</v>
      </c>
      <c r="X275" s="20">
        <v>1815.77</v>
      </c>
      <c r="Y275" s="21">
        <v>1698.1</v>
      </c>
      <c r="Z275" s="79"/>
    </row>
    <row r="276" spans="1:26" x14ac:dyDescent="0.2">
      <c r="A276" s="35">
        <v>44524</v>
      </c>
      <c r="B276" s="77">
        <v>1546.33</v>
      </c>
      <c r="C276" s="20">
        <v>1436.95</v>
      </c>
      <c r="D276" s="20">
        <v>1426.52</v>
      </c>
      <c r="E276" s="20">
        <v>1419.3200000000002</v>
      </c>
      <c r="F276" s="20">
        <v>1488.61</v>
      </c>
      <c r="G276" s="20">
        <v>1649.3</v>
      </c>
      <c r="H276" s="20">
        <v>1872.6</v>
      </c>
      <c r="I276" s="20">
        <v>2138.62</v>
      </c>
      <c r="J276" s="20">
        <v>2186.6499999999996</v>
      </c>
      <c r="K276" s="20">
        <v>2195.64</v>
      </c>
      <c r="L276" s="20">
        <v>2209.29</v>
      </c>
      <c r="M276" s="20">
        <v>2204.2199999999998</v>
      </c>
      <c r="N276" s="20">
        <v>2203.12</v>
      </c>
      <c r="O276" s="20">
        <v>2206.08</v>
      </c>
      <c r="P276" s="20">
        <v>2206.9199999999996</v>
      </c>
      <c r="Q276" s="20">
        <v>2198.9399999999996</v>
      </c>
      <c r="R276" s="20">
        <v>2208.4699999999998</v>
      </c>
      <c r="S276" s="20">
        <v>2196.7799999999997</v>
      </c>
      <c r="T276" s="20">
        <v>2187.9499999999998</v>
      </c>
      <c r="U276" s="20">
        <v>2172.41</v>
      </c>
      <c r="V276" s="20">
        <v>2144.89</v>
      </c>
      <c r="W276" s="20">
        <v>2109.27</v>
      </c>
      <c r="X276" s="20">
        <v>1801.84</v>
      </c>
      <c r="Y276" s="21">
        <v>1670.5</v>
      </c>
      <c r="Z276" s="79"/>
    </row>
    <row r="277" spans="1:26" x14ac:dyDescent="0.2">
      <c r="A277" s="35">
        <v>44525</v>
      </c>
      <c r="B277" s="77">
        <v>1632.3999999999999</v>
      </c>
      <c r="C277" s="20">
        <v>1581.32</v>
      </c>
      <c r="D277" s="20">
        <v>1556.53</v>
      </c>
      <c r="E277" s="20">
        <v>1549.03</v>
      </c>
      <c r="F277" s="20">
        <v>1641.02</v>
      </c>
      <c r="G277" s="20">
        <v>1740.61</v>
      </c>
      <c r="H277" s="20">
        <v>2068.52</v>
      </c>
      <c r="I277" s="20">
        <v>2275.1699999999996</v>
      </c>
      <c r="J277" s="20">
        <v>2410.8999999999996</v>
      </c>
      <c r="K277" s="20">
        <v>2413.27</v>
      </c>
      <c r="L277" s="20">
        <v>2411.8999999999996</v>
      </c>
      <c r="M277" s="20">
        <v>2411.35</v>
      </c>
      <c r="N277" s="20">
        <v>2411.37</v>
      </c>
      <c r="O277" s="20">
        <v>2411.0299999999997</v>
      </c>
      <c r="P277" s="20">
        <v>2412.04</v>
      </c>
      <c r="Q277" s="20">
        <v>2409.5499999999997</v>
      </c>
      <c r="R277" s="20">
        <v>2409.5099999999998</v>
      </c>
      <c r="S277" s="20">
        <v>2407.6099999999997</v>
      </c>
      <c r="T277" s="20">
        <v>2397.7999999999997</v>
      </c>
      <c r="U277" s="20">
        <v>2390.25</v>
      </c>
      <c r="V277" s="20">
        <v>2244.4399999999996</v>
      </c>
      <c r="W277" s="20">
        <v>2180.5099999999998</v>
      </c>
      <c r="X277" s="20">
        <v>1826.8799999999999</v>
      </c>
      <c r="Y277" s="21">
        <v>1691.03</v>
      </c>
      <c r="Z277" s="79"/>
    </row>
    <row r="278" spans="1:26" x14ac:dyDescent="0.2">
      <c r="A278" s="35">
        <v>44526</v>
      </c>
      <c r="B278" s="77">
        <v>1661.25</v>
      </c>
      <c r="C278" s="20">
        <v>1601.99</v>
      </c>
      <c r="D278" s="20">
        <v>1550.58</v>
      </c>
      <c r="E278" s="20">
        <v>1532.59</v>
      </c>
      <c r="F278" s="20">
        <v>1643.49</v>
      </c>
      <c r="G278" s="20">
        <v>1742.54</v>
      </c>
      <c r="H278" s="20">
        <v>2101.4599999999996</v>
      </c>
      <c r="I278" s="20">
        <v>2335.3999999999996</v>
      </c>
      <c r="J278" s="20">
        <v>2426.6899999999996</v>
      </c>
      <c r="K278" s="20">
        <v>2448.16</v>
      </c>
      <c r="L278" s="20">
        <v>2459.04</v>
      </c>
      <c r="M278" s="20">
        <v>2451.4599999999996</v>
      </c>
      <c r="N278" s="20">
        <v>2446.77</v>
      </c>
      <c r="O278" s="20">
        <v>2451.4299999999998</v>
      </c>
      <c r="P278" s="20">
        <v>2452.8199999999997</v>
      </c>
      <c r="Q278" s="20">
        <v>2440.2999999999997</v>
      </c>
      <c r="R278" s="20">
        <v>2446.23</v>
      </c>
      <c r="S278" s="20">
        <v>2428.0699999999997</v>
      </c>
      <c r="T278" s="20">
        <v>2405.6299999999997</v>
      </c>
      <c r="U278" s="20">
        <v>2411.41</v>
      </c>
      <c r="V278" s="20">
        <v>2402.9899999999998</v>
      </c>
      <c r="W278" s="20">
        <v>2253.33</v>
      </c>
      <c r="X278" s="20">
        <v>2132.5</v>
      </c>
      <c r="Y278" s="21">
        <v>1778.37</v>
      </c>
      <c r="Z278" s="79"/>
    </row>
    <row r="279" spans="1:26" x14ac:dyDescent="0.2">
      <c r="A279" s="35">
        <v>44527</v>
      </c>
      <c r="B279" s="77">
        <v>1794.85</v>
      </c>
      <c r="C279" s="20">
        <v>1744.85</v>
      </c>
      <c r="D279" s="20">
        <v>1716.8799999999999</v>
      </c>
      <c r="E279" s="20">
        <v>1705.48</v>
      </c>
      <c r="F279" s="20">
        <v>1741.6899999999998</v>
      </c>
      <c r="G279" s="20">
        <v>1773</v>
      </c>
      <c r="H279" s="20">
        <v>1850.3</v>
      </c>
      <c r="I279" s="20">
        <v>2027.01</v>
      </c>
      <c r="J279" s="20">
        <v>2206.6</v>
      </c>
      <c r="K279" s="20">
        <v>2249.56</v>
      </c>
      <c r="L279" s="20">
        <v>2287.79</v>
      </c>
      <c r="M279" s="20">
        <v>2291.6699999999996</v>
      </c>
      <c r="N279" s="20">
        <v>2290.48</v>
      </c>
      <c r="O279" s="20">
        <v>2294.9199999999996</v>
      </c>
      <c r="P279" s="20">
        <v>2296.48</v>
      </c>
      <c r="Q279" s="20">
        <v>2284.4199999999996</v>
      </c>
      <c r="R279" s="20">
        <v>2324.9299999999998</v>
      </c>
      <c r="S279" s="20">
        <v>2330.6899999999996</v>
      </c>
      <c r="T279" s="20">
        <v>2309.0099999999998</v>
      </c>
      <c r="U279" s="20">
        <v>2291.23</v>
      </c>
      <c r="V279" s="20">
        <v>2256.06</v>
      </c>
      <c r="W279" s="20">
        <v>2224.5099999999998</v>
      </c>
      <c r="X279" s="20">
        <v>1962.97</v>
      </c>
      <c r="Y279" s="21">
        <v>1765.22</v>
      </c>
      <c r="Z279" s="79"/>
    </row>
    <row r="280" spans="1:26" x14ac:dyDescent="0.2">
      <c r="A280" s="35">
        <v>44528</v>
      </c>
      <c r="B280" s="77">
        <v>1709.87</v>
      </c>
      <c r="C280" s="20">
        <v>1654</v>
      </c>
      <c r="D280" s="20">
        <v>1610.21</v>
      </c>
      <c r="E280" s="20">
        <v>1590.09</v>
      </c>
      <c r="F280" s="20">
        <v>1641.17</v>
      </c>
      <c r="G280" s="20">
        <v>1677.37</v>
      </c>
      <c r="H280" s="20">
        <v>1755.4599999999998</v>
      </c>
      <c r="I280" s="20">
        <v>1766.87</v>
      </c>
      <c r="J280" s="20">
        <v>1879.87</v>
      </c>
      <c r="K280" s="20">
        <v>2151.39</v>
      </c>
      <c r="L280" s="20">
        <v>2170.7599999999998</v>
      </c>
      <c r="M280" s="20">
        <v>2176.89</v>
      </c>
      <c r="N280" s="20">
        <v>2178.5699999999997</v>
      </c>
      <c r="O280" s="20">
        <v>2186.48</v>
      </c>
      <c r="P280" s="20">
        <v>2192.6699999999996</v>
      </c>
      <c r="Q280" s="20">
        <v>2205.0699999999997</v>
      </c>
      <c r="R280" s="20">
        <v>2252.3799999999997</v>
      </c>
      <c r="S280" s="20">
        <v>2264.1799999999998</v>
      </c>
      <c r="T280" s="20">
        <v>2253.77</v>
      </c>
      <c r="U280" s="20">
        <v>2237.77</v>
      </c>
      <c r="V280" s="20">
        <v>2191.3199999999997</v>
      </c>
      <c r="W280" s="20">
        <v>2162.6899999999996</v>
      </c>
      <c r="X280" s="20">
        <v>1851.2099999999998</v>
      </c>
      <c r="Y280" s="21">
        <v>1717.72</v>
      </c>
      <c r="Z280" s="79"/>
    </row>
    <row r="281" spans="1:26" x14ac:dyDescent="0.2">
      <c r="A281" s="35">
        <v>44529</v>
      </c>
      <c r="B281" s="77">
        <v>1685.12</v>
      </c>
      <c r="C281" s="20">
        <v>1598.82</v>
      </c>
      <c r="D281" s="20">
        <v>1542.19</v>
      </c>
      <c r="E281" s="20">
        <v>1531.22</v>
      </c>
      <c r="F281" s="20">
        <v>1652.8</v>
      </c>
      <c r="G281" s="20">
        <v>1773.25</v>
      </c>
      <c r="H281" s="20">
        <v>2095.91</v>
      </c>
      <c r="I281" s="20">
        <v>2330.89</v>
      </c>
      <c r="J281" s="20">
        <v>2409.02</v>
      </c>
      <c r="K281" s="20">
        <v>2425.5299999999997</v>
      </c>
      <c r="L281" s="20">
        <v>2436.08</v>
      </c>
      <c r="M281" s="20">
        <v>2440.3799999999997</v>
      </c>
      <c r="N281" s="20">
        <v>2427.2199999999998</v>
      </c>
      <c r="O281" s="20">
        <v>2433.6499999999996</v>
      </c>
      <c r="P281" s="20">
        <v>2437.4599999999996</v>
      </c>
      <c r="Q281" s="20">
        <v>2427.7999999999997</v>
      </c>
      <c r="R281" s="20">
        <v>2424.89</v>
      </c>
      <c r="S281" s="20">
        <v>2415.3399999999997</v>
      </c>
      <c r="T281" s="20">
        <v>2405.8199999999997</v>
      </c>
      <c r="U281" s="20">
        <v>2405.58</v>
      </c>
      <c r="V281" s="20">
        <v>2237.6</v>
      </c>
      <c r="W281" s="20">
        <v>2197.6299999999997</v>
      </c>
      <c r="X281" s="20">
        <v>1871.08</v>
      </c>
      <c r="Y281" s="21">
        <v>1720.4499999999998</v>
      </c>
      <c r="Z281" s="79"/>
    </row>
    <row r="282" spans="1:26" ht="14.25" customHeight="1" x14ac:dyDescent="0.2">
      <c r="A282" s="35">
        <v>44530</v>
      </c>
      <c r="B282" s="77">
        <v>1667.35</v>
      </c>
      <c r="C282" s="20">
        <v>1581.54</v>
      </c>
      <c r="D282" s="20">
        <v>1507.21</v>
      </c>
      <c r="E282" s="20">
        <v>1484.94</v>
      </c>
      <c r="F282" s="20">
        <v>1609.57</v>
      </c>
      <c r="G282" s="20">
        <v>1734.1799999999998</v>
      </c>
      <c r="H282" s="20">
        <v>2072.39</v>
      </c>
      <c r="I282" s="20">
        <v>2289.91</v>
      </c>
      <c r="J282" s="20">
        <v>2410.33</v>
      </c>
      <c r="K282" s="20">
        <v>2411.33</v>
      </c>
      <c r="L282" s="20">
        <v>2414.3999999999996</v>
      </c>
      <c r="M282" s="20">
        <v>2421.1499999999996</v>
      </c>
      <c r="N282" s="20">
        <v>2411.6799999999998</v>
      </c>
      <c r="O282" s="20">
        <v>2422.89</v>
      </c>
      <c r="P282" s="20">
        <v>2423.85</v>
      </c>
      <c r="Q282" s="20">
        <v>2417.9899999999998</v>
      </c>
      <c r="R282" s="20">
        <v>2425.6099999999997</v>
      </c>
      <c r="S282" s="20">
        <v>2412.6999999999998</v>
      </c>
      <c r="T282" s="20">
        <v>2406.98</v>
      </c>
      <c r="U282" s="20">
        <v>2406.37</v>
      </c>
      <c r="V282" s="20">
        <v>2349.89</v>
      </c>
      <c r="W282" s="20">
        <v>2227.5099999999998</v>
      </c>
      <c r="X282" s="20">
        <v>1872.72</v>
      </c>
      <c r="Y282" s="21">
        <v>1725.6899999999998</v>
      </c>
      <c r="Z282" s="79"/>
    </row>
    <row r="283" spans="1:26" hidden="1" x14ac:dyDescent="0.2">
      <c r="A283" s="35">
        <v>44531</v>
      </c>
      <c r="B283" s="77">
        <v>1758.33</v>
      </c>
      <c r="C283" s="20">
        <v>1736.11</v>
      </c>
      <c r="D283" s="20">
        <v>1672.97</v>
      </c>
      <c r="E283" s="20">
        <v>1668.05</v>
      </c>
      <c r="F283" s="20">
        <v>1735.1899999999998</v>
      </c>
      <c r="G283" s="20">
        <v>1776.48</v>
      </c>
      <c r="H283" s="20">
        <v>1819.36</v>
      </c>
      <c r="I283" s="20">
        <v>1855.8899999999999</v>
      </c>
      <c r="J283" s="20">
        <v>1927.25</v>
      </c>
      <c r="K283" s="20">
        <v>2034.3999999999999</v>
      </c>
      <c r="L283" s="20">
        <v>2108.9299999999998</v>
      </c>
      <c r="M283" s="20">
        <v>2136.4699999999998</v>
      </c>
      <c r="N283" s="20">
        <v>2136.5099999999998</v>
      </c>
      <c r="O283" s="20">
        <v>2129.4899999999998</v>
      </c>
      <c r="P283" s="20">
        <v>2187.08</v>
      </c>
      <c r="Q283" s="20">
        <v>2168.0499999999997</v>
      </c>
      <c r="R283" s="20">
        <v>2175.7399999999998</v>
      </c>
      <c r="S283" s="20">
        <v>2271.0499999999997</v>
      </c>
      <c r="T283" s="20">
        <v>2311.39</v>
      </c>
      <c r="U283" s="20">
        <v>2253.5899999999997</v>
      </c>
      <c r="V283" s="20">
        <v>2219.4599999999996</v>
      </c>
      <c r="W283" s="20">
        <v>2180.0899999999997</v>
      </c>
      <c r="X283" s="20">
        <v>1887.6899999999998</v>
      </c>
      <c r="Y283" s="21">
        <v>1743.76</v>
      </c>
      <c r="Z283" s="79"/>
    </row>
    <row r="284" spans="1:26" ht="13.5" thickBot="1" x14ac:dyDescent="0.25"/>
    <row r="285" spans="1:26" ht="13.5" thickBot="1" x14ac:dyDescent="0.25">
      <c r="A285" s="245" t="s">
        <v>59</v>
      </c>
      <c r="B285" s="242" t="s">
        <v>129</v>
      </c>
      <c r="C285" s="243"/>
      <c r="D285" s="243"/>
      <c r="E285" s="243"/>
      <c r="F285" s="243"/>
      <c r="G285" s="243"/>
      <c r="H285" s="243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4"/>
    </row>
    <row r="286" spans="1:26" ht="24.75" thickBot="1" x14ac:dyDescent="0.25">
      <c r="A286" s="246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6" x14ac:dyDescent="0.2">
      <c r="A287" s="34">
        <v>44501</v>
      </c>
      <c r="B287" s="33">
        <v>2194.4499999999998</v>
      </c>
      <c r="C287" s="33">
        <v>2131.5</v>
      </c>
      <c r="D287" s="33">
        <v>2095.33</v>
      </c>
      <c r="E287" s="33">
        <v>2099.7199999999998</v>
      </c>
      <c r="F287" s="33">
        <v>2148.2599999999998</v>
      </c>
      <c r="G287" s="33">
        <v>2320.92</v>
      </c>
      <c r="H287" s="33">
        <v>2605.3599999999997</v>
      </c>
      <c r="I287" s="33">
        <v>2660.66</v>
      </c>
      <c r="J287" s="33">
        <v>2828.67</v>
      </c>
      <c r="K287" s="33">
        <v>2862.2599999999998</v>
      </c>
      <c r="L287" s="33">
        <v>2877.3399999999997</v>
      </c>
      <c r="M287" s="33">
        <v>2860.29</v>
      </c>
      <c r="N287" s="33">
        <v>2843.4799999999996</v>
      </c>
      <c r="O287" s="33">
        <v>2870.0499999999997</v>
      </c>
      <c r="P287" s="33">
        <v>2866.46</v>
      </c>
      <c r="Q287" s="33">
        <v>2830.5299999999997</v>
      </c>
      <c r="R287" s="33">
        <v>2835.5299999999997</v>
      </c>
      <c r="S287" s="33">
        <v>2860.12</v>
      </c>
      <c r="T287" s="33">
        <v>2880.17</v>
      </c>
      <c r="U287" s="33">
        <v>2849.54</v>
      </c>
      <c r="V287" s="33">
        <v>2820.8999999999996</v>
      </c>
      <c r="W287" s="33">
        <v>2797.5199999999995</v>
      </c>
      <c r="X287" s="33">
        <v>2643.7</v>
      </c>
      <c r="Y287" s="33">
        <v>2243.1399999999994</v>
      </c>
    </row>
    <row r="288" spans="1:26" x14ac:dyDescent="0.2">
      <c r="A288" s="35">
        <v>44502</v>
      </c>
      <c r="B288" s="77">
        <v>2168.7299999999996</v>
      </c>
      <c r="C288" s="20">
        <v>2115.0699999999997</v>
      </c>
      <c r="D288" s="20">
        <v>2117.08</v>
      </c>
      <c r="E288" s="20">
        <v>2122.0299999999997</v>
      </c>
      <c r="F288" s="20">
        <v>2216.6999999999998</v>
      </c>
      <c r="G288" s="20">
        <v>2279.6099999999997</v>
      </c>
      <c r="H288" s="20">
        <v>2554.9299999999998</v>
      </c>
      <c r="I288" s="20">
        <v>2606.8599999999997</v>
      </c>
      <c r="J288" s="20">
        <v>2802.5699999999997</v>
      </c>
      <c r="K288" s="20">
        <v>2852.12</v>
      </c>
      <c r="L288" s="20">
        <v>2866.79</v>
      </c>
      <c r="M288" s="20">
        <v>2863.18</v>
      </c>
      <c r="N288" s="20">
        <v>2848.2999999999997</v>
      </c>
      <c r="O288" s="20">
        <v>2856.8399999999997</v>
      </c>
      <c r="P288" s="20">
        <v>2843.83</v>
      </c>
      <c r="Q288" s="20">
        <v>2747.21</v>
      </c>
      <c r="R288" s="20">
        <v>2775.6499999999996</v>
      </c>
      <c r="S288" s="20">
        <v>2823.37</v>
      </c>
      <c r="T288" s="20">
        <v>2829.92</v>
      </c>
      <c r="U288" s="20">
        <v>2738.17</v>
      </c>
      <c r="V288" s="20">
        <v>2668.72</v>
      </c>
      <c r="W288" s="20">
        <v>2646.83</v>
      </c>
      <c r="X288" s="20">
        <v>2315.3999999999996</v>
      </c>
      <c r="Y288" s="21">
        <v>2204.2199999999998</v>
      </c>
    </row>
    <row r="289" spans="1:25" x14ac:dyDescent="0.2">
      <c r="A289" s="35">
        <v>44503</v>
      </c>
      <c r="B289" s="77">
        <v>2200.3799999999997</v>
      </c>
      <c r="C289" s="20">
        <v>2121.4899999999998</v>
      </c>
      <c r="D289" s="20">
        <v>2130.88</v>
      </c>
      <c r="E289" s="20">
        <v>2135.5299999999997</v>
      </c>
      <c r="F289" s="20">
        <v>2179.67</v>
      </c>
      <c r="G289" s="20">
        <v>2261.33</v>
      </c>
      <c r="H289" s="20">
        <v>2582.6799999999998</v>
      </c>
      <c r="I289" s="20">
        <v>2634.8999999999996</v>
      </c>
      <c r="J289" s="20">
        <v>2786.18</v>
      </c>
      <c r="K289" s="20">
        <v>2831.37</v>
      </c>
      <c r="L289" s="20">
        <v>2835.6899999999996</v>
      </c>
      <c r="M289" s="20">
        <v>2839.3099999999995</v>
      </c>
      <c r="N289" s="20">
        <v>2819.71</v>
      </c>
      <c r="O289" s="20">
        <v>2831.75</v>
      </c>
      <c r="P289" s="20">
        <v>2830.7</v>
      </c>
      <c r="Q289" s="20">
        <v>2789.6499999999996</v>
      </c>
      <c r="R289" s="20">
        <v>2796.58</v>
      </c>
      <c r="S289" s="20">
        <v>2804.7</v>
      </c>
      <c r="T289" s="20">
        <v>2806.25</v>
      </c>
      <c r="U289" s="20">
        <v>2759.92</v>
      </c>
      <c r="V289" s="20">
        <v>2710.5199999999995</v>
      </c>
      <c r="W289" s="20">
        <v>2676.4399999999996</v>
      </c>
      <c r="X289" s="20">
        <v>2447.42</v>
      </c>
      <c r="Y289" s="21">
        <v>2269.4699999999998</v>
      </c>
    </row>
    <row r="290" spans="1:25" x14ac:dyDescent="0.2">
      <c r="A290" s="35">
        <v>44504</v>
      </c>
      <c r="B290" s="77">
        <v>2261.3899999999994</v>
      </c>
      <c r="C290" s="20">
        <v>2191.16</v>
      </c>
      <c r="D290" s="20">
        <v>2156.92</v>
      </c>
      <c r="E290" s="20">
        <v>2138.0699999999997</v>
      </c>
      <c r="F290" s="20">
        <v>2163.89</v>
      </c>
      <c r="G290" s="20">
        <v>2213.29</v>
      </c>
      <c r="H290" s="20">
        <v>2257.0599999999995</v>
      </c>
      <c r="I290" s="20">
        <v>2260.2999999999997</v>
      </c>
      <c r="J290" s="20">
        <v>2309.83</v>
      </c>
      <c r="K290" s="20">
        <v>2490.8499999999995</v>
      </c>
      <c r="L290" s="20">
        <v>2567.5999999999995</v>
      </c>
      <c r="M290" s="20">
        <v>2567.7599999999998</v>
      </c>
      <c r="N290" s="20">
        <v>2566.3399999999997</v>
      </c>
      <c r="O290" s="20">
        <v>2568.04</v>
      </c>
      <c r="P290" s="20">
        <v>2575.3399999999997</v>
      </c>
      <c r="Q290" s="20">
        <v>2547.0099999999998</v>
      </c>
      <c r="R290" s="20">
        <v>2576.42</v>
      </c>
      <c r="S290" s="20">
        <v>2602.71</v>
      </c>
      <c r="T290" s="20">
        <v>2606.0099999999998</v>
      </c>
      <c r="U290" s="20">
        <v>2589.42</v>
      </c>
      <c r="V290" s="20">
        <v>2583.2799999999997</v>
      </c>
      <c r="W290" s="20">
        <v>2542.67</v>
      </c>
      <c r="X290" s="20">
        <v>2287.8199999999997</v>
      </c>
      <c r="Y290" s="21">
        <v>2225.96</v>
      </c>
    </row>
    <row r="291" spans="1:25" x14ac:dyDescent="0.2">
      <c r="A291" s="35">
        <v>44505</v>
      </c>
      <c r="B291" s="77">
        <v>2259.9799999999996</v>
      </c>
      <c r="C291" s="20">
        <v>2225.5699999999997</v>
      </c>
      <c r="D291" s="20">
        <v>2163.13</v>
      </c>
      <c r="E291" s="20">
        <v>2158.6899999999996</v>
      </c>
      <c r="F291" s="20">
        <v>2183.2399999999998</v>
      </c>
      <c r="G291" s="20">
        <v>2208.5299999999997</v>
      </c>
      <c r="H291" s="20">
        <v>2307.2299999999996</v>
      </c>
      <c r="I291" s="20">
        <v>2361.3799999999997</v>
      </c>
      <c r="J291" s="20">
        <v>2650.2699999999995</v>
      </c>
      <c r="K291" s="20">
        <v>2711.0199999999995</v>
      </c>
      <c r="L291" s="20">
        <v>2752.4399999999996</v>
      </c>
      <c r="M291" s="20">
        <v>2757.7699999999995</v>
      </c>
      <c r="N291" s="20">
        <v>2754.3399999999997</v>
      </c>
      <c r="O291" s="20">
        <v>2763.6099999999997</v>
      </c>
      <c r="P291" s="20">
        <v>2762.41</v>
      </c>
      <c r="Q291" s="20">
        <v>2747.0299999999997</v>
      </c>
      <c r="R291" s="20">
        <v>2761.2599999999998</v>
      </c>
      <c r="S291" s="20">
        <v>2792.8899999999994</v>
      </c>
      <c r="T291" s="20">
        <v>2790.5999999999995</v>
      </c>
      <c r="U291" s="20">
        <v>2763.96</v>
      </c>
      <c r="V291" s="20">
        <v>2726.3999999999996</v>
      </c>
      <c r="W291" s="20">
        <v>2685.3499999999995</v>
      </c>
      <c r="X291" s="20">
        <v>2554.9299999999998</v>
      </c>
      <c r="Y291" s="21">
        <v>2267.8199999999997</v>
      </c>
    </row>
    <row r="292" spans="1:25" x14ac:dyDescent="0.2">
      <c r="A292" s="35">
        <v>44506</v>
      </c>
      <c r="B292" s="77">
        <v>2232.3399999999997</v>
      </c>
      <c r="C292" s="20">
        <v>2161.0699999999997</v>
      </c>
      <c r="D292" s="20">
        <v>2120.87</v>
      </c>
      <c r="E292" s="20">
        <v>2123.5599999999995</v>
      </c>
      <c r="F292" s="20">
        <v>2139.5</v>
      </c>
      <c r="G292" s="20">
        <v>2197.1799999999998</v>
      </c>
      <c r="H292" s="20">
        <v>2290.5699999999997</v>
      </c>
      <c r="I292" s="20">
        <v>2338.3399999999997</v>
      </c>
      <c r="J292" s="20">
        <v>2526.0899999999997</v>
      </c>
      <c r="K292" s="20">
        <v>2679.1099999999997</v>
      </c>
      <c r="L292" s="20">
        <v>2714.46</v>
      </c>
      <c r="M292" s="20">
        <v>2717.0499999999997</v>
      </c>
      <c r="N292" s="20">
        <v>2702.97</v>
      </c>
      <c r="O292" s="20">
        <v>2719.6499999999996</v>
      </c>
      <c r="P292" s="20">
        <v>2720.33</v>
      </c>
      <c r="Q292" s="20">
        <v>2701.2599999999998</v>
      </c>
      <c r="R292" s="20">
        <v>2706.3499999999995</v>
      </c>
      <c r="S292" s="20">
        <v>2757.0699999999997</v>
      </c>
      <c r="T292" s="20">
        <v>2765.92</v>
      </c>
      <c r="U292" s="20">
        <v>2744.95</v>
      </c>
      <c r="V292" s="20">
        <v>2715.5499999999997</v>
      </c>
      <c r="W292" s="20">
        <v>2687.1099999999997</v>
      </c>
      <c r="X292" s="20">
        <v>2540.54</v>
      </c>
      <c r="Y292" s="21">
        <v>2241.58</v>
      </c>
    </row>
    <row r="293" spans="1:25" x14ac:dyDescent="0.2">
      <c r="A293" s="35">
        <v>44507</v>
      </c>
      <c r="B293" s="77">
        <v>2247.4299999999998</v>
      </c>
      <c r="C293" s="20">
        <v>2192.67</v>
      </c>
      <c r="D293" s="20">
        <v>2135.5699999999997</v>
      </c>
      <c r="E293" s="20">
        <v>2142.6999999999998</v>
      </c>
      <c r="F293" s="20">
        <v>2188.7699999999995</v>
      </c>
      <c r="G293" s="20">
        <v>2221.5</v>
      </c>
      <c r="H293" s="20">
        <v>2296.7199999999998</v>
      </c>
      <c r="I293" s="20">
        <v>2286.3499999999995</v>
      </c>
      <c r="J293" s="20">
        <v>2437.1499999999996</v>
      </c>
      <c r="K293" s="20">
        <v>2637.91</v>
      </c>
      <c r="L293" s="20">
        <v>2665.12</v>
      </c>
      <c r="M293" s="20">
        <v>2664.2</v>
      </c>
      <c r="N293" s="20">
        <v>2662.3799999999997</v>
      </c>
      <c r="O293" s="20">
        <v>2692.87</v>
      </c>
      <c r="P293" s="20">
        <v>2676.43</v>
      </c>
      <c r="Q293" s="20">
        <v>2680.83</v>
      </c>
      <c r="R293" s="20">
        <v>2704.66</v>
      </c>
      <c r="S293" s="20">
        <v>2781.22</v>
      </c>
      <c r="T293" s="20">
        <v>2781.3499999999995</v>
      </c>
      <c r="U293" s="20">
        <v>2725.9399999999996</v>
      </c>
      <c r="V293" s="20">
        <v>2690.0999999999995</v>
      </c>
      <c r="W293" s="20">
        <v>2661.79</v>
      </c>
      <c r="X293" s="20">
        <v>2514.4799999999996</v>
      </c>
      <c r="Y293" s="21">
        <v>2246.3599999999997</v>
      </c>
    </row>
    <row r="294" spans="1:25" x14ac:dyDescent="0.2">
      <c r="A294" s="35">
        <v>44508</v>
      </c>
      <c r="B294" s="77">
        <v>2255.58</v>
      </c>
      <c r="C294" s="20">
        <v>2201.0499999999997</v>
      </c>
      <c r="D294" s="20">
        <v>2177.2299999999996</v>
      </c>
      <c r="E294" s="20">
        <v>2163.67</v>
      </c>
      <c r="F294" s="20">
        <v>2220.2399999999998</v>
      </c>
      <c r="G294" s="20">
        <v>2324.5699999999997</v>
      </c>
      <c r="H294" s="20">
        <v>2636.5599999999995</v>
      </c>
      <c r="I294" s="20">
        <v>2812.45</v>
      </c>
      <c r="J294" s="20">
        <v>2957.41</v>
      </c>
      <c r="K294" s="20">
        <v>2981.96</v>
      </c>
      <c r="L294" s="20">
        <v>2997.0999999999995</v>
      </c>
      <c r="M294" s="20">
        <v>3019.7799999999997</v>
      </c>
      <c r="N294" s="20">
        <v>2994.7299999999996</v>
      </c>
      <c r="O294" s="20">
        <v>3010.95</v>
      </c>
      <c r="P294" s="20">
        <v>3005.8499999999995</v>
      </c>
      <c r="Q294" s="20">
        <v>2998.0299999999997</v>
      </c>
      <c r="R294" s="20">
        <v>2980.3399999999997</v>
      </c>
      <c r="S294" s="20">
        <v>2990.8199999999997</v>
      </c>
      <c r="T294" s="20">
        <v>2996.92</v>
      </c>
      <c r="U294" s="20">
        <v>2955.71</v>
      </c>
      <c r="V294" s="20">
        <v>2924.6399999999994</v>
      </c>
      <c r="W294" s="20">
        <v>2708.1899999999996</v>
      </c>
      <c r="X294" s="20">
        <v>2619.58</v>
      </c>
      <c r="Y294" s="21">
        <v>2295.0599999999995</v>
      </c>
    </row>
    <row r="295" spans="1:25" x14ac:dyDescent="0.2">
      <c r="A295" s="35">
        <v>44509</v>
      </c>
      <c r="B295" s="77">
        <v>2274.6899999999996</v>
      </c>
      <c r="C295" s="20">
        <v>2186.1999999999998</v>
      </c>
      <c r="D295" s="20">
        <v>2147.4299999999998</v>
      </c>
      <c r="E295" s="20">
        <v>2156.7399999999998</v>
      </c>
      <c r="F295" s="20">
        <v>2221.8899999999994</v>
      </c>
      <c r="G295" s="20">
        <v>2336.1899999999996</v>
      </c>
      <c r="H295" s="20">
        <v>2537.1299999999997</v>
      </c>
      <c r="I295" s="20">
        <v>2661.8099999999995</v>
      </c>
      <c r="J295" s="20">
        <v>2793.97</v>
      </c>
      <c r="K295" s="20">
        <v>2823.5599999999995</v>
      </c>
      <c r="L295" s="20">
        <v>2839.2699999999995</v>
      </c>
      <c r="M295" s="20">
        <v>2870.1099999999997</v>
      </c>
      <c r="N295" s="20">
        <v>2854.72</v>
      </c>
      <c r="O295" s="20">
        <v>2903.1299999999997</v>
      </c>
      <c r="P295" s="20">
        <v>2870.7699999999995</v>
      </c>
      <c r="Q295" s="20">
        <v>2847.79</v>
      </c>
      <c r="R295" s="20">
        <v>2834.4399999999996</v>
      </c>
      <c r="S295" s="20">
        <v>2844.62</v>
      </c>
      <c r="T295" s="20">
        <v>2838.5999999999995</v>
      </c>
      <c r="U295" s="20">
        <v>2808.16</v>
      </c>
      <c r="V295" s="20">
        <v>2782.62</v>
      </c>
      <c r="W295" s="20">
        <v>2679.2599999999998</v>
      </c>
      <c r="X295" s="20">
        <v>2372.1499999999996</v>
      </c>
      <c r="Y295" s="21">
        <v>2250.3099999999995</v>
      </c>
    </row>
    <row r="296" spans="1:25" x14ac:dyDescent="0.2">
      <c r="A296" s="35">
        <v>44510</v>
      </c>
      <c r="B296" s="77">
        <v>2159.9899999999998</v>
      </c>
      <c r="C296" s="20">
        <v>2087.4299999999998</v>
      </c>
      <c r="D296" s="20">
        <v>2040.68</v>
      </c>
      <c r="E296" s="20">
        <v>2070.1899999999996</v>
      </c>
      <c r="F296" s="20">
        <v>2129.0599999999995</v>
      </c>
      <c r="G296" s="20">
        <v>2239.5899999999997</v>
      </c>
      <c r="H296" s="20">
        <v>2447.3599999999997</v>
      </c>
      <c r="I296" s="20">
        <v>2651.95</v>
      </c>
      <c r="J296" s="20">
        <v>2753.43</v>
      </c>
      <c r="K296" s="20">
        <v>2779.04</v>
      </c>
      <c r="L296" s="20">
        <v>2788.68</v>
      </c>
      <c r="M296" s="20">
        <v>2817.6499999999996</v>
      </c>
      <c r="N296" s="20">
        <v>2799.0199999999995</v>
      </c>
      <c r="O296" s="20">
        <v>2816.72</v>
      </c>
      <c r="P296" s="20">
        <v>2811.0599999999995</v>
      </c>
      <c r="Q296" s="20">
        <v>2800.12</v>
      </c>
      <c r="R296" s="20">
        <v>2793.46</v>
      </c>
      <c r="S296" s="20">
        <v>2800.67</v>
      </c>
      <c r="T296" s="20">
        <v>2792.0199999999995</v>
      </c>
      <c r="U296" s="20">
        <v>2757.5599999999995</v>
      </c>
      <c r="V296" s="20">
        <v>2743.3399999999997</v>
      </c>
      <c r="W296" s="20">
        <v>2648.5099999999998</v>
      </c>
      <c r="X296" s="20">
        <v>2370.17</v>
      </c>
      <c r="Y296" s="21">
        <v>2227.54</v>
      </c>
    </row>
    <row r="297" spans="1:25" x14ac:dyDescent="0.2">
      <c r="A297" s="35">
        <v>44511</v>
      </c>
      <c r="B297" s="77">
        <v>2188.7799999999997</v>
      </c>
      <c r="C297" s="20">
        <v>2124.5699999999997</v>
      </c>
      <c r="D297" s="20">
        <v>2101.12</v>
      </c>
      <c r="E297" s="20">
        <v>2099.7299999999996</v>
      </c>
      <c r="F297" s="20">
        <v>2142.6999999999998</v>
      </c>
      <c r="G297" s="20">
        <v>2254.3099999999995</v>
      </c>
      <c r="H297" s="20">
        <v>2473.67</v>
      </c>
      <c r="I297" s="20">
        <v>2660.97</v>
      </c>
      <c r="J297" s="20">
        <v>2763.43</v>
      </c>
      <c r="K297" s="20">
        <v>2799.79</v>
      </c>
      <c r="L297" s="20">
        <v>2812.6899999999996</v>
      </c>
      <c r="M297" s="20">
        <v>2838.0499999999997</v>
      </c>
      <c r="N297" s="20">
        <v>2826.6899999999996</v>
      </c>
      <c r="O297" s="20">
        <v>2846.97</v>
      </c>
      <c r="P297" s="20">
        <v>2842.2699999999995</v>
      </c>
      <c r="Q297" s="20">
        <v>2831.72</v>
      </c>
      <c r="R297" s="20">
        <v>2829.37</v>
      </c>
      <c r="S297" s="20">
        <v>2826.5499999999997</v>
      </c>
      <c r="T297" s="20">
        <v>2816.33</v>
      </c>
      <c r="U297" s="20">
        <v>2785.8399999999997</v>
      </c>
      <c r="V297" s="20">
        <v>2736.8599999999997</v>
      </c>
      <c r="W297" s="20">
        <v>2665.2599999999998</v>
      </c>
      <c r="X297" s="20">
        <v>2408.5999999999995</v>
      </c>
      <c r="Y297" s="21">
        <v>2254.5999999999995</v>
      </c>
    </row>
    <row r="298" spans="1:25" x14ac:dyDescent="0.2">
      <c r="A298" s="35">
        <v>44512</v>
      </c>
      <c r="B298" s="77">
        <v>2209.7999999999997</v>
      </c>
      <c r="C298" s="20">
        <v>2129.75</v>
      </c>
      <c r="D298" s="20">
        <v>2097.21</v>
      </c>
      <c r="E298" s="20">
        <v>2092.1499999999996</v>
      </c>
      <c r="F298" s="20">
        <v>2155.4799999999996</v>
      </c>
      <c r="G298" s="20">
        <v>2252.3199999999997</v>
      </c>
      <c r="H298" s="20">
        <v>2457.1299999999997</v>
      </c>
      <c r="I298" s="20">
        <v>2672.9799999999996</v>
      </c>
      <c r="J298" s="20">
        <v>2808.8099999999995</v>
      </c>
      <c r="K298" s="20">
        <v>2841.47</v>
      </c>
      <c r="L298" s="20">
        <v>2848.6899999999996</v>
      </c>
      <c r="M298" s="20">
        <v>2860.29</v>
      </c>
      <c r="N298" s="20">
        <v>2845.6299999999997</v>
      </c>
      <c r="O298" s="20">
        <v>2859.3399999999997</v>
      </c>
      <c r="P298" s="20">
        <v>2857.42</v>
      </c>
      <c r="Q298" s="20">
        <v>2848.0899999999997</v>
      </c>
      <c r="R298" s="20">
        <v>2844.47</v>
      </c>
      <c r="S298" s="20">
        <v>2850.08</v>
      </c>
      <c r="T298" s="20">
        <v>2861.54</v>
      </c>
      <c r="U298" s="20">
        <v>2840</v>
      </c>
      <c r="V298" s="20">
        <v>2818.12</v>
      </c>
      <c r="W298" s="20">
        <v>2736.1299999999997</v>
      </c>
      <c r="X298" s="20">
        <v>2639.08</v>
      </c>
      <c r="Y298" s="21">
        <v>2315.7599999999998</v>
      </c>
    </row>
    <row r="299" spans="1:25" x14ac:dyDescent="0.2">
      <c r="A299" s="35">
        <v>44513</v>
      </c>
      <c r="B299" s="77">
        <v>2293.42</v>
      </c>
      <c r="C299" s="20">
        <v>2216.54</v>
      </c>
      <c r="D299" s="20">
        <v>2176.9299999999998</v>
      </c>
      <c r="E299" s="20">
        <v>2154.6099999999997</v>
      </c>
      <c r="F299" s="20">
        <v>2180.83</v>
      </c>
      <c r="G299" s="20">
        <v>2233.1999999999998</v>
      </c>
      <c r="H299" s="20">
        <v>2312.83</v>
      </c>
      <c r="I299" s="20">
        <v>2401.2599999999998</v>
      </c>
      <c r="J299" s="20">
        <v>2676.8099999999995</v>
      </c>
      <c r="K299" s="20">
        <v>2728.7299999999996</v>
      </c>
      <c r="L299" s="20">
        <v>2773.7699999999995</v>
      </c>
      <c r="M299" s="20">
        <v>2777.1299999999997</v>
      </c>
      <c r="N299" s="20">
        <v>2771.2299999999996</v>
      </c>
      <c r="O299" s="20">
        <v>2776</v>
      </c>
      <c r="P299" s="20">
        <v>2781.04</v>
      </c>
      <c r="Q299" s="20">
        <v>2776.9799999999996</v>
      </c>
      <c r="R299" s="20">
        <v>2788.21</v>
      </c>
      <c r="S299" s="20">
        <v>2836.0199999999995</v>
      </c>
      <c r="T299" s="20">
        <v>2810.18</v>
      </c>
      <c r="U299" s="20">
        <v>2780.3999999999996</v>
      </c>
      <c r="V299" s="20">
        <v>2723.62</v>
      </c>
      <c r="W299" s="20">
        <v>2713.18</v>
      </c>
      <c r="X299" s="20">
        <v>2500.2399999999998</v>
      </c>
      <c r="Y299" s="21">
        <v>2304.6399999999994</v>
      </c>
    </row>
    <row r="300" spans="1:25" x14ac:dyDescent="0.2">
      <c r="A300" s="35">
        <v>44514</v>
      </c>
      <c r="B300" s="77">
        <v>2271.7399999999998</v>
      </c>
      <c r="C300" s="20">
        <v>2176.25</v>
      </c>
      <c r="D300" s="20">
        <v>2149.5099999999998</v>
      </c>
      <c r="E300" s="20">
        <v>2131.9699999999998</v>
      </c>
      <c r="F300" s="20">
        <v>2154.8099999999995</v>
      </c>
      <c r="G300" s="20">
        <v>2201.1799999999998</v>
      </c>
      <c r="H300" s="20">
        <v>2272.5</v>
      </c>
      <c r="I300" s="20">
        <v>2308.66</v>
      </c>
      <c r="J300" s="20">
        <v>2446.2999999999997</v>
      </c>
      <c r="K300" s="20">
        <v>2661.7799999999997</v>
      </c>
      <c r="L300" s="20">
        <v>2740.5499999999997</v>
      </c>
      <c r="M300" s="20">
        <v>2744.6099999999997</v>
      </c>
      <c r="N300" s="20">
        <v>2740</v>
      </c>
      <c r="O300" s="20">
        <v>2743.8199999999997</v>
      </c>
      <c r="P300" s="20">
        <v>2744.24</v>
      </c>
      <c r="Q300" s="20">
        <v>2740.47</v>
      </c>
      <c r="R300" s="20">
        <v>2755.71</v>
      </c>
      <c r="S300" s="20">
        <v>2777.2299999999996</v>
      </c>
      <c r="T300" s="20">
        <v>2761.72</v>
      </c>
      <c r="U300" s="20">
        <v>2746.9799999999996</v>
      </c>
      <c r="V300" s="20">
        <v>2728.8499999999995</v>
      </c>
      <c r="W300" s="20">
        <v>2711.5599999999995</v>
      </c>
      <c r="X300" s="20">
        <v>2369.46</v>
      </c>
      <c r="Y300" s="21">
        <v>2246.25</v>
      </c>
    </row>
    <row r="301" spans="1:25" x14ac:dyDescent="0.2">
      <c r="A301" s="35">
        <v>44515</v>
      </c>
      <c r="B301" s="77">
        <v>2168.84</v>
      </c>
      <c r="C301" s="20">
        <v>2080.91</v>
      </c>
      <c r="D301" s="20">
        <v>2007.99</v>
      </c>
      <c r="E301" s="20">
        <v>1960.96</v>
      </c>
      <c r="F301" s="20">
        <v>2057.67</v>
      </c>
      <c r="G301" s="20">
        <v>2185.71</v>
      </c>
      <c r="H301" s="20">
        <v>2394.0499999999997</v>
      </c>
      <c r="I301" s="20">
        <v>2635.3799999999997</v>
      </c>
      <c r="J301" s="20">
        <v>2707.5299999999997</v>
      </c>
      <c r="K301" s="20">
        <v>2722.95</v>
      </c>
      <c r="L301" s="20">
        <v>2730.2599999999998</v>
      </c>
      <c r="M301" s="20">
        <v>2739.4399999999996</v>
      </c>
      <c r="N301" s="20">
        <v>2729.2799999999997</v>
      </c>
      <c r="O301" s="20">
        <v>2735.87</v>
      </c>
      <c r="P301" s="20">
        <v>2730.87</v>
      </c>
      <c r="Q301" s="20">
        <v>2721.5299999999997</v>
      </c>
      <c r="R301" s="20">
        <v>2722.21</v>
      </c>
      <c r="S301" s="20">
        <v>2721.08</v>
      </c>
      <c r="T301" s="20">
        <v>2718.0899999999997</v>
      </c>
      <c r="U301" s="20">
        <v>2675.6899999999996</v>
      </c>
      <c r="V301" s="20">
        <v>2631.72</v>
      </c>
      <c r="W301" s="20">
        <v>2521.8099999999995</v>
      </c>
      <c r="X301" s="20">
        <v>2277.7199999999998</v>
      </c>
      <c r="Y301" s="21">
        <v>2151.37</v>
      </c>
    </row>
    <row r="302" spans="1:25" x14ac:dyDescent="0.2">
      <c r="A302" s="35">
        <v>44516</v>
      </c>
      <c r="B302" s="77">
        <v>2089.0199999999995</v>
      </c>
      <c r="C302" s="20">
        <v>1984.27</v>
      </c>
      <c r="D302" s="20">
        <v>1945.92</v>
      </c>
      <c r="E302" s="20">
        <v>1901.4600000000003</v>
      </c>
      <c r="F302" s="20">
        <v>1982.81</v>
      </c>
      <c r="G302" s="20">
        <v>2156.1499999999996</v>
      </c>
      <c r="H302" s="20">
        <v>2331.3399999999997</v>
      </c>
      <c r="I302" s="20">
        <v>2612.5</v>
      </c>
      <c r="J302" s="20">
        <v>2697.9399999999996</v>
      </c>
      <c r="K302" s="20">
        <v>2722.16</v>
      </c>
      <c r="L302" s="20">
        <v>2733.6499999999996</v>
      </c>
      <c r="M302" s="20">
        <v>2753.1099999999997</v>
      </c>
      <c r="N302" s="20">
        <v>2738.96</v>
      </c>
      <c r="O302" s="20">
        <v>2750.7299999999996</v>
      </c>
      <c r="P302" s="20">
        <v>2743.7999999999997</v>
      </c>
      <c r="Q302" s="20">
        <v>2734</v>
      </c>
      <c r="R302" s="20">
        <v>2728.17</v>
      </c>
      <c r="S302" s="20">
        <v>2725.17</v>
      </c>
      <c r="T302" s="20">
        <v>2722.3999999999996</v>
      </c>
      <c r="U302" s="20">
        <v>2694.7999999999997</v>
      </c>
      <c r="V302" s="20">
        <v>2673.2299999999996</v>
      </c>
      <c r="W302" s="20">
        <v>2649.92</v>
      </c>
      <c r="X302" s="20">
        <v>2285.42</v>
      </c>
      <c r="Y302" s="21">
        <v>2172.1099999999997</v>
      </c>
    </row>
    <row r="303" spans="1:25" x14ac:dyDescent="0.2">
      <c r="A303" s="35">
        <v>44517</v>
      </c>
      <c r="B303" s="77">
        <v>2157.14</v>
      </c>
      <c r="C303" s="20">
        <v>2045.55</v>
      </c>
      <c r="D303" s="20">
        <v>1984.19</v>
      </c>
      <c r="E303" s="20">
        <v>1975.31</v>
      </c>
      <c r="F303" s="20">
        <v>2067.38</v>
      </c>
      <c r="G303" s="20">
        <v>2207.5599999999995</v>
      </c>
      <c r="H303" s="20">
        <v>2361.5999999999995</v>
      </c>
      <c r="I303" s="20">
        <v>2716.83</v>
      </c>
      <c r="J303" s="20">
        <v>2830.2599999999998</v>
      </c>
      <c r="K303" s="20">
        <v>2877.7299999999996</v>
      </c>
      <c r="L303" s="20">
        <v>2888.0899999999997</v>
      </c>
      <c r="M303" s="20">
        <v>2894.41</v>
      </c>
      <c r="N303" s="20">
        <v>2884.67</v>
      </c>
      <c r="O303" s="20">
        <v>2899.8899999999994</v>
      </c>
      <c r="P303" s="20">
        <v>2902.7599999999998</v>
      </c>
      <c r="Q303" s="20">
        <v>2894.29</v>
      </c>
      <c r="R303" s="20">
        <v>2888.37</v>
      </c>
      <c r="S303" s="20">
        <v>2863.83</v>
      </c>
      <c r="T303" s="20">
        <v>2850.46</v>
      </c>
      <c r="U303" s="20">
        <v>2825.54</v>
      </c>
      <c r="V303" s="20">
        <v>2713.33</v>
      </c>
      <c r="W303" s="20">
        <v>2690.2599999999998</v>
      </c>
      <c r="X303" s="20">
        <v>2343.33</v>
      </c>
      <c r="Y303" s="21">
        <v>2223.5599999999995</v>
      </c>
    </row>
    <row r="304" spans="1:25" x14ac:dyDescent="0.2">
      <c r="A304" s="35">
        <v>44518</v>
      </c>
      <c r="B304" s="77">
        <v>2155.3999999999996</v>
      </c>
      <c r="C304" s="20">
        <v>2101.9399999999996</v>
      </c>
      <c r="D304" s="20">
        <v>2043.81</v>
      </c>
      <c r="E304" s="20">
        <v>2039.6000000000001</v>
      </c>
      <c r="F304" s="20">
        <v>2130.46</v>
      </c>
      <c r="G304" s="20">
        <v>2237.0299999999997</v>
      </c>
      <c r="H304" s="20">
        <v>2383.3199999999997</v>
      </c>
      <c r="I304" s="20">
        <v>2714.0199999999995</v>
      </c>
      <c r="J304" s="20">
        <v>2852.8099999999995</v>
      </c>
      <c r="K304" s="20">
        <v>2897.6299999999997</v>
      </c>
      <c r="L304" s="20">
        <v>2903.99</v>
      </c>
      <c r="M304" s="20">
        <v>2916.92</v>
      </c>
      <c r="N304" s="20">
        <v>2903.2</v>
      </c>
      <c r="O304" s="20">
        <v>2921.75</v>
      </c>
      <c r="P304" s="20">
        <v>2902.49</v>
      </c>
      <c r="Q304" s="20">
        <v>2890.72</v>
      </c>
      <c r="R304" s="20">
        <v>2887.93</v>
      </c>
      <c r="S304" s="20">
        <v>2893.5</v>
      </c>
      <c r="T304" s="20">
        <v>2885.9799999999996</v>
      </c>
      <c r="U304" s="20">
        <v>2880.5599999999995</v>
      </c>
      <c r="V304" s="20">
        <v>2786.0299999999997</v>
      </c>
      <c r="W304" s="20">
        <v>2685.46</v>
      </c>
      <c r="X304" s="20">
        <v>2474.8999999999996</v>
      </c>
      <c r="Y304" s="21">
        <v>2231.16</v>
      </c>
    </row>
    <row r="305" spans="1:25" x14ac:dyDescent="0.2">
      <c r="A305" s="35">
        <v>44519</v>
      </c>
      <c r="B305" s="77">
        <v>2166.75</v>
      </c>
      <c r="C305" s="20">
        <v>2112.6799999999998</v>
      </c>
      <c r="D305" s="20">
        <v>2078.16</v>
      </c>
      <c r="E305" s="20">
        <v>2064.3099999999995</v>
      </c>
      <c r="F305" s="20">
        <v>2139.9899999999998</v>
      </c>
      <c r="G305" s="20">
        <v>2248.3499999999995</v>
      </c>
      <c r="H305" s="20">
        <v>2566.8999999999996</v>
      </c>
      <c r="I305" s="20">
        <v>2775.3099999999995</v>
      </c>
      <c r="J305" s="20">
        <v>2916.93</v>
      </c>
      <c r="K305" s="20">
        <v>2916.8499999999995</v>
      </c>
      <c r="L305" s="20">
        <v>2919.5299999999997</v>
      </c>
      <c r="M305" s="20">
        <v>2926.72</v>
      </c>
      <c r="N305" s="20">
        <v>2917.08</v>
      </c>
      <c r="O305" s="20">
        <v>2924.8199999999997</v>
      </c>
      <c r="P305" s="20">
        <v>2922.8799999999997</v>
      </c>
      <c r="Q305" s="20">
        <v>2916.95</v>
      </c>
      <c r="R305" s="20">
        <v>2916.74</v>
      </c>
      <c r="S305" s="20">
        <v>2915.7599999999998</v>
      </c>
      <c r="T305" s="20">
        <v>2914.7299999999996</v>
      </c>
      <c r="U305" s="20">
        <v>2908.95</v>
      </c>
      <c r="V305" s="20">
        <v>2787.91</v>
      </c>
      <c r="W305" s="20">
        <v>2690.58</v>
      </c>
      <c r="X305" s="20">
        <v>2625.91</v>
      </c>
      <c r="Y305" s="21">
        <v>2274.1399999999994</v>
      </c>
    </row>
    <row r="306" spans="1:25" x14ac:dyDescent="0.2">
      <c r="A306" s="35">
        <v>44520</v>
      </c>
      <c r="B306" s="77">
        <v>2265.0199999999995</v>
      </c>
      <c r="C306" s="20">
        <v>2203.4899999999998</v>
      </c>
      <c r="D306" s="20">
        <v>2166.5199999999995</v>
      </c>
      <c r="E306" s="20">
        <v>2150.2399999999998</v>
      </c>
      <c r="F306" s="20">
        <v>2177.9299999999998</v>
      </c>
      <c r="G306" s="20">
        <v>2231.0899999999997</v>
      </c>
      <c r="H306" s="20">
        <v>2305.2599999999998</v>
      </c>
      <c r="I306" s="20">
        <v>2465.1099999999997</v>
      </c>
      <c r="J306" s="20">
        <v>2718.3399999999997</v>
      </c>
      <c r="K306" s="20">
        <v>2853.68</v>
      </c>
      <c r="L306" s="20">
        <v>2880.18</v>
      </c>
      <c r="M306" s="20">
        <v>2883.2299999999996</v>
      </c>
      <c r="N306" s="20">
        <v>2864.42</v>
      </c>
      <c r="O306" s="20">
        <v>2866.95</v>
      </c>
      <c r="P306" s="20">
        <v>2862.8899999999994</v>
      </c>
      <c r="Q306" s="20">
        <v>2796.7999999999997</v>
      </c>
      <c r="R306" s="20">
        <v>2860.5299999999997</v>
      </c>
      <c r="S306" s="20">
        <v>2881.9399999999996</v>
      </c>
      <c r="T306" s="20">
        <v>2874.9399999999996</v>
      </c>
      <c r="U306" s="20">
        <v>2852.18</v>
      </c>
      <c r="V306" s="20">
        <v>2741.5599999999995</v>
      </c>
      <c r="W306" s="20">
        <v>2705.3999999999996</v>
      </c>
      <c r="X306" s="20">
        <v>2409.4299999999998</v>
      </c>
      <c r="Y306" s="21">
        <v>2250.1999999999998</v>
      </c>
    </row>
    <row r="307" spans="1:25" x14ac:dyDescent="0.2">
      <c r="A307" s="35">
        <v>44521</v>
      </c>
      <c r="B307" s="77">
        <v>2180.58</v>
      </c>
      <c r="C307" s="20">
        <v>2082.5199999999995</v>
      </c>
      <c r="D307" s="20">
        <v>1996.3400000000001</v>
      </c>
      <c r="E307" s="20">
        <v>1970.77</v>
      </c>
      <c r="F307" s="20">
        <v>1985.52</v>
      </c>
      <c r="G307" s="20">
        <v>2041.49</v>
      </c>
      <c r="H307" s="20">
        <v>2179.37</v>
      </c>
      <c r="I307" s="20">
        <v>2225.42</v>
      </c>
      <c r="J307" s="20">
        <v>2316.67</v>
      </c>
      <c r="K307" s="20">
        <v>2573.3999999999996</v>
      </c>
      <c r="L307" s="20">
        <v>2673.33</v>
      </c>
      <c r="M307" s="20">
        <v>2683.21</v>
      </c>
      <c r="N307" s="20">
        <v>2687.0099999999998</v>
      </c>
      <c r="O307" s="20">
        <v>2696.49</v>
      </c>
      <c r="P307" s="20">
        <v>2710.45</v>
      </c>
      <c r="Q307" s="20">
        <v>2695.5699999999997</v>
      </c>
      <c r="R307" s="20">
        <v>2723.66</v>
      </c>
      <c r="S307" s="20">
        <v>2734.83</v>
      </c>
      <c r="T307" s="20">
        <v>2723.5499999999997</v>
      </c>
      <c r="U307" s="20">
        <v>2717.8099999999995</v>
      </c>
      <c r="V307" s="20">
        <v>2702.6899999999996</v>
      </c>
      <c r="W307" s="20">
        <v>2680.71</v>
      </c>
      <c r="X307" s="20">
        <v>2319.1099999999997</v>
      </c>
      <c r="Y307" s="21">
        <v>2199.8899999999994</v>
      </c>
    </row>
    <row r="308" spans="1:25" x14ac:dyDescent="0.2">
      <c r="A308" s="35">
        <v>44522</v>
      </c>
      <c r="B308" s="77">
        <v>2181.0999999999995</v>
      </c>
      <c r="C308" s="20">
        <v>2129.6099999999997</v>
      </c>
      <c r="D308" s="20">
        <v>2120.37</v>
      </c>
      <c r="E308" s="20">
        <v>2092.7399999999998</v>
      </c>
      <c r="F308" s="20">
        <v>2178.4699999999998</v>
      </c>
      <c r="G308" s="20">
        <v>2262.5599999999995</v>
      </c>
      <c r="H308" s="20">
        <v>2595.6799999999998</v>
      </c>
      <c r="I308" s="20">
        <v>2766.92</v>
      </c>
      <c r="J308" s="20">
        <v>2904.93</v>
      </c>
      <c r="K308" s="20">
        <v>2917.87</v>
      </c>
      <c r="L308" s="20">
        <v>2917.95</v>
      </c>
      <c r="M308" s="20">
        <v>2917.68</v>
      </c>
      <c r="N308" s="20">
        <v>2918</v>
      </c>
      <c r="O308" s="20">
        <v>2918.0199999999995</v>
      </c>
      <c r="P308" s="20">
        <v>2918.08</v>
      </c>
      <c r="Q308" s="20">
        <v>2918.1099999999997</v>
      </c>
      <c r="R308" s="20">
        <v>2917.71</v>
      </c>
      <c r="S308" s="20">
        <v>2914.93</v>
      </c>
      <c r="T308" s="20">
        <v>2905.5199999999995</v>
      </c>
      <c r="U308" s="20">
        <v>2880.2599999999998</v>
      </c>
      <c r="V308" s="20">
        <v>2737.71</v>
      </c>
      <c r="W308" s="20">
        <v>2692.7599999999998</v>
      </c>
      <c r="X308" s="20">
        <v>2334.3499999999995</v>
      </c>
      <c r="Y308" s="21">
        <v>2220.0199999999995</v>
      </c>
    </row>
    <row r="309" spans="1:25" x14ac:dyDescent="0.2">
      <c r="A309" s="35">
        <v>44523</v>
      </c>
      <c r="B309" s="77">
        <v>2157.0599999999995</v>
      </c>
      <c r="C309" s="20">
        <v>2120.9699999999998</v>
      </c>
      <c r="D309" s="20">
        <v>2096.59</v>
      </c>
      <c r="E309" s="20">
        <v>2097.7599999999998</v>
      </c>
      <c r="F309" s="20">
        <v>2151.9399999999996</v>
      </c>
      <c r="G309" s="20">
        <v>2249.1799999999998</v>
      </c>
      <c r="H309" s="20">
        <v>2549.96</v>
      </c>
      <c r="I309" s="20">
        <v>2730.47</v>
      </c>
      <c r="J309" s="20">
        <v>2898.04</v>
      </c>
      <c r="K309" s="20">
        <v>2916.0899999999997</v>
      </c>
      <c r="L309" s="20">
        <v>2918.6299999999997</v>
      </c>
      <c r="M309" s="20">
        <v>2921.8099999999995</v>
      </c>
      <c r="N309" s="20">
        <v>2915.0599999999995</v>
      </c>
      <c r="O309" s="20">
        <v>2919.8599999999997</v>
      </c>
      <c r="P309" s="20">
        <v>2922.2599999999998</v>
      </c>
      <c r="Q309" s="20">
        <v>2915.42</v>
      </c>
      <c r="R309" s="20">
        <v>2909.7699999999995</v>
      </c>
      <c r="S309" s="20">
        <v>2910.46</v>
      </c>
      <c r="T309" s="20">
        <v>2890.5499999999997</v>
      </c>
      <c r="U309" s="20">
        <v>2875.2599999999998</v>
      </c>
      <c r="V309" s="20">
        <v>2738.3499999999995</v>
      </c>
      <c r="W309" s="20">
        <v>2675.91</v>
      </c>
      <c r="X309" s="20">
        <v>2319.9499999999998</v>
      </c>
      <c r="Y309" s="21">
        <v>2202.2799999999997</v>
      </c>
    </row>
    <row r="310" spans="1:25" x14ac:dyDescent="0.2">
      <c r="A310" s="35">
        <v>44524</v>
      </c>
      <c r="B310" s="77">
        <v>2050.5099999999998</v>
      </c>
      <c r="C310" s="20">
        <v>1941.13</v>
      </c>
      <c r="D310" s="20">
        <v>1930.7</v>
      </c>
      <c r="E310" s="20">
        <v>1923.5000000000002</v>
      </c>
      <c r="F310" s="20">
        <v>1992.79</v>
      </c>
      <c r="G310" s="20">
        <v>2153.4799999999996</v>
      </c>
      <c r="H310" s="20">
        <v>2376.7799999999997</v>
      </c>
      <c r="I310" s="20">
        <v>2642.7999999999997</v>
      </c>
      <c r="J310" s="20">
        <v>2690.83</v>
      </c>
      <c r="K310" s="20">
        <v>2699.8199999999997</v>
      </c>
      <c r="L310" s="20">
        <v>2713.47</v>
      </c>
      <c r="M310" s="20">
        <v>2708.3999999999996</v>
      </c>
      <c r="N310" s="20">
        <v>2707.2999999999997</v>
      </c>
      <c r="O310" s="20">
        <v>2710.2599999999998</v>
      </c>
      <c r="P310" s="20">
        <v>2711.0999999999995</v>
      </c>
      <c r="Q310" s="20">
        <v>2703.12</v>
      </c>
      <c r="R310" s="20">
        <v>2712.6499999999996</v>
      </c>
      <c r="S310" s="20">
        <v>2700.96</v>
      </c>
      <c r="T310" s="20">
        <v>2692.1299999999997</v>
      </c>
      <c r="U310" s="20">
        <v>2676.5899999999997</v>
      </c>
      <c r="V310" s="20">
        <v>2649.0699999999997</v>
      </c>
      <c r="W310" s="20">
        <v>2613.4499999999998</v>
      </c>
      <c r="X310" s="20">
        <v>2306.0199999999995</v>
      </c>
      <c r="Y310" s="21">
        <v>2174.6799999999998</v>
      </c>
    </row>
    <row r="311" spans="1:25" x14ac:dyDescent="0.2">
      <c r="A311" s="35">
        <v>44525</v>
      </c>
      <c r="B311" s="77">
        <v>2136.58</v>
      </c>
      <c r="C311" s="20">
        <v>2085.5</v>
      </c>
      <c r="D311" s="20">
        <v>2060.71</v>
      </c>
      <c r="E311" s="20">
        <v>2053.21</v>
      </c>
      <c r="F311" s="20">
        <v>2145.1999999999998</v>
      </c>
      <c r="G311" s="20">
        <v>2244.79</v>
      </c>
      <c r="H311" s="20">
        <v>2572.6999999999998</v>
      </c>
      <c r="I311" s="20">
        <v>2779.3499999999995</v>
      </c>
      <c r="J311" s="20">
        <v>2915.08</v>
      </c>
      <c r="K311" s="20">
        <v>2917.45</v>
      </c>
      <c r="L311" s="20">
        <v>2916.08</v>
      </c>
      <c r="M311" s="20">
        <v>2915.5299999999997</v>
      </c>
      <c r="N311" s="20">
        <v>2915.5499999999997</v>
      </c>
      <c r="O311" s="20">
        <v>2915.21</v>
      </c>
      <c r="P311" s="20">
        <v>2916.22</v>
      </c>
      <c r="Q311" s="20">
        <v>2913.7299999999996</v>
      </c>
      <c r="R311" s="20">
        <v>2913.6899999999996</v>
      </c>
      <c r="S311" s="20">
        <v>2911.79</v>
      </c>
      <c r="T311" s="20">
        <v>2901.9799999999996</v>
      </c>
      <c r="U311" s="20">
        <v>2894.43</v>
      </c>
      <c r="V311" s="20">
        <v>2748.62</v>
      </c>
      <c r="W311" s="20">
        <v>2684.6899999999996</v>
      </c>
      <c r="X311" s="20">
        <v>2331.0599999999995</v>
      </c>
      <c r="Y311" s="21">
        <v>2195.21</v>
      </c>
    </row>
    <row r="312" spans="1:25" x14ac:dyDescent="0.2">
      <c r="A312" s="35">
        <v>44526</v>
      </c>
      <c r="B312" s="77">
        <v>2165.4299999999998</v>
      </c>
      <c r="C312" s="20">
        <v>2106.17</v>
      </c>
      <c r="D312" s="20">
        <v>2054.7599999999998</v>
      </c>
      <c r="E312" s="20">
        <v>2036.77</v>
      </c>
      <c r="F312" s="20">
        <v>2147.67</v>
      </c>
      <c r="G312" s="20">
        <v>2246.7199999999998</v>
      </c>
      <c r="H312" s="20">
        <v>2605.6399999999994</v>
      </c>
      <c r="I312" s="20">
        <v>2839.58</v>
      </c>
      <c r="J312" s="20">
        <v>2930.87</v>
      </c>
      <c r="K312" s="20">
        <v>2952.3399999999997</v>
      </c>
      <c r="L312" s="20">
        <v>2963.22</v>
      </c>
      <c r="M312" s="20">
        <v>2955.6399999999994</v>
      </c>
      <c r="N312" s="20">
        <v>2950.95</v>
      </c>
      <c r="O312" s="20">
        <v>2955.6099999999997</v>
      </c>
      <c r="P312" s="20">
        <v>2957</v>
      </c>
      <c r="Q312" s="20">
        <v>2944.4799999999996</v>
      </c>
      <c r="R312" s="20">
        <v>2950.41</v>
      </c>
      <c r="S312" s="20">
        <v>2932.25</v>
      </c>
      <c r="T312" s="20">
        <v>2909.8099999999995</v>
      </c>
      <c r="U312" s="20">
        <v>2915.5899999999997</v>
      </c>
      <c r="V312" s="20">
        <v>2907.17</v>
      </c>
      <c r="W312" s="20">
        <v>2757.5099999999998</v>
      </c>
      <c r="X312" s="20">
        <v>2636.68</v>
      </c>
      <c r="Y312" s="21">
        <v>2282.5499999999997</v>
      </c>
    </row>
    <row r="313" spans="1:25" x14ac:dyDescent="0.2">
      <c r="A313" s="35">
        <v>44527</v>
      </c>
      <c r="B313" s="77">
        <v>2299.0299999999997</v>
      </c>
      <c r="C313" s="20">
        <v>2249.0299999999997</v>
      </c>
      <c r="D313" s="20">
        <v>2221.0599999999995</v>
      </c>
      <c r="E313" s="20">
        <v>2209.66</v>
      </c>
      <c r="F313" s="20">
        <v>2245.87</v>
      </c>
      <c r="G313" s="20">
        <v>2277.1799999999998</v>
      </c>
      <c r="H313" s="20">
        <v>2354.4799999999996</v>
      </c>
      <c r="I313" s="20">
        <v>2531.1899999999996</v>
      </c>
      <c r="J313" s="20">
        <v>2710.7799999999997</v>
      </c>
      <c r="K313" s="20">
        <v>2753.74</v>
      </c>
      <c r="L313" s="20">
        <v>2791.97</v>
      </c>
      <c r="M313" s="20">
        <v>2795.8499999999995</v>
      </c>
      <c r="N313" s="20">
        <v>2794.66</v>
      </c>
      <c r="O313" s="20">
        <v>2799.0999999999995</v>
      </c>
      <c r="P313" s="20">
        <v>2800.66</v>
      </c>
      <c r="Q313" s="20">
        <v>2788.5999999999995</v>
      </c>
      <c r="R313" s="20">
        <v>2829.1099999999997</v>
      </c>
      <c r="S313" s="20">
        <v>2834.87</v>
      </c>
      <c r="T313" s="20">
        <v>2813.1899999999996</v>
      </c>
      <c r="U313" s="20">
        <v>2795.41</v>
      </c>
      <c r="V313" s="20">
        <v>2760.24</v>
      </c>
      <c r="W313" s="20">
        <v>2728.6899999999996</v>
      </c>
      <c r="X313" s="20">
        <v>2467.1499999999996</v>
      </c>
      <c r="Y313" s="21">
        <v>2269.3999999999996</v>
      </c>
    </row>
    <row r="314" spans="1:25" x14ac:dyDescent="0.2">
      <c r="A314" s="35">
        <v>44528</v>
      </c>
      <c r="B314" s="77">
        <v>2214.0499999999997</v>
      </c>
      <c r="C314" s="20">
        <v>2158.1799999999998</v>
      </c>
      <c r="D314" s="20">
        <v>2114.39</v>
      </c>
      <c r="E314" s="20">
        <v>2094.2699999999995</v>
      </c>
      <c r="F314" s="20">
        <v>2145.35</v>
      </c>
      <c r="G314" s="20">
        <v>2181.5499999999997</v>
      </c>
      <c r="H314" s="20">
        <v>2259.6399999999994</v>
      </c>
      <c r="I314" s="20">
        <v>2271.0499999999997</v>
      </c>
      <c r="J314" s="20">
        <v>2384.0499999999997</v>
      </c>
      <c r="K314" s="20">
        <v>2655.5699999999997</v>
      </c>
      <c r="L314" s="20">
        <v>2674.9399999999996</v>
      </c>
      <c r="M314" s="20">
        <v>2681.0699999999997</v>
      </c>
      <c r="N314" s="20">
        <v>2682.75</v>
      </c>
      <c r="O314" s="20">
        <v>2690.66</v>
      </c>
      <c r="P314" s="20">
        <v>2696.8499999999995</v>
      </c>
      <c r="Q314" s="20">
        <v>2709.25</v>
      </c>
      <c r="R314" s="20">
        <v>2756.5599999999995</v>
      </c>
      <c r="S314" s="20">
        <v>2768.3599999999997</v>
      </c>
      <c r="T314" s="20">
        <v>2757.95</v>
      </c>
      <c r="U314" s="20">
        <v>2741.95</v>
      </c>
      <c r="V314" s="20">
        <v>2695.5</v>
      </c>
      <c r="W314" s="20">
        <v>2666.87</v>
      </c>
      <c r="X314" s="20">
        <v>2355.3899999999994</v>
      </c>
      <c r="Y314" s="21">
        <v>2221.8999999999996</v>
      </c>
    </row>
    <row r="315" spans="1:25" x14ac:dyDescent="0.2">
      <c r="A315" s="35">
        <v>44529</v>
      </c>
      <c r="B315" s="77">
        <v>2189.2999999999997</v>
      </c>
      <c r="C315" s="20">
        <v>2103</v>
      </c>
      <c r="D315" s="20">
        <v>2046.3700000000001</v>
      </c>
      <c r="E315" s="20">
        <v>2035.4</v>
      </c>
      <c r="F315" s="20">
        <v>2156.9799999999996</v>
      </c>
      <c r="G315" s="20">
        <v>2277.4299999999998</v>
      </c>
      <c r="H315" s="20">
        <v>2600.0899999999997</v>
      </c>
      <c r="I315" s="20">
        <v>2835.0699999999997</v>
      </c>
      <c r="J315" s="20">
        <v>2913.2</v>
      </c>
      <c r="K315" s="20">
        <v>2929.71</v>
      </c>
      <c r="L315" s="20">
        <v>2940.2599999999998</v>
      </c>
      <c r="M315" s="20">
        <v>2944.5599999999995</v>
      </c>
      <c r="N315" s="20">
        <v>2931.3999999999996</v>
      </c>
      <c r="O315" s="20">
        <v>2937.83</v>
      </c>
      <c r="P315" s="20">
        <v>2941.6399999999994</v>
      </c>
      <c r="Q315" s="20">
        <v>2931.9799999999996</v>
      </c>
      <c r="R315" s="20">
        <v>2929.0699999999997</v>
      </c>
      <c r="S315" s="20">
        <v>2919.5199999999995</v>
      </c>
      <c r="T315" s="20">
        <v>2910</v>
      </c>
      <c r="U315" s="20">
        <v>2909.7599999999998</v>
      </c>
      <c r="V315" s="20">
        <v>2741.7799999999997</v>
      </c>
      <c r="W315" s="20">
        <v>2701.8099999999995</v>
      </c>
      <c r="X315" s="20">
        <v>2375.2599999999998</v>
      </c>
      <c r="Y315" s="21">
        <v>2224.6299999999997</v>
      </c>
    </row>
    <row r="316" spans="1:25" x14ac:dyDescent="0.2">
      <c r="A316" s="35">
        <v>44530</v>
      </c>
      <c r="B316" s="77">
        <v>2171.5299999999997</v>
      </c>
      <c r="C316" s="20">
        <v>2085.7199999999998</v>
      </c>
      <c r="D316" s="20">
        <v>2011.39</v>
      </c>
      <c r="E316" s="20">
        <v>1989.1200000000001</v>
      </c>
      <c r="F316" s="20">
        <v>2113.75</v>
      </c>
      <c r="G316" s="20">
        <v>2238.3599999999997</v>
      </c>
      <c r="H316" s="20">
        <v>2576.5699999999997</v>
      </c>
      <c r="I316" s="20">
        <v>2794.0899999999997</v>
      </c>
      <c r="J316" s="20">
        <v>2914.5099999999998</v>
      </c>
      <c r="K316" s="20">
        <v>2915.5099999999998</v>
      </c>
      <c r="L316" s="20">
        <v>2918.58</v>
      </c>
      <c r="M316" s="20">
        <v>2925.33</v>
      </c>
      <c r="N316" s="20">
        <v>2915.8599999999997</v>
      </c>
      <c r="O316" s="20">
        <v>2927.0699999999997</v>
      </c>
      <c r="P316" s="20">
        <v>2928.0299999999997</v>
      </c>
      <c r="Q316" s="20">
        <v>2922.17</v>
      </c>
      <c r="R316" s="20">
        <v>2929.79</v>
      </c>
      <c r="S316" s="20">
        <v>2916.8799999999997</v>
      </c>
      <c r="T316" s="20">
        <v>2911.16</v>
      </c>
      <c r="U316" s="20">
        <v>2910.5499999999997</v>
      </c>
      <c r="V316" s="20">
        <v>2854.0699999999997</v>
      </c>
      <c r="W316" s="20">
        <v>2731.6899999999996</v>
      </c>
      <c r="X316" s="20">
        <v>2376.8999999999996</v>
      </c>
      <c r="Y316" s="21">
        <v>2229.87</v>
      </c>
    </row>
    <row r="317" spans="1:25" hidden="1" x14ac:dyDescent="0.2">
      <c r="A317" s="35">
        <v>44531</v>
      </c>
      <c r="B317" s="77">
        <v>2262.5099999999998</v>
      </c>
      <c r="C317" s="20">
        <v>2240.29</v>
      </c>
      <c r="D317" s="20">
        <v>2177.1499999999996</v>
      </c>
      <c r="E317" s="20">
        <v>2172.2299999999996</v>
      </c>
      <c r="F317" s="20">
        <v>2239.37</v>
      </c>
      <c r="G317" s="20">
        <v>2280.66</v>
      </c>
      <c r="H317" s="20">
        <v>2323.54</v>
      </c>
      <c r="I317" s="20">
        <v>2360.0699999999997</v>
      </c>
      <c r="J317" s="20">
        <v>2431.4299999999998</v>
      </c>
      <c r="K317" s="20">
        <v>2538.58</v>
      </c>
      <c r="L317" s="20">
        <v>2613.1099999999997</v>
      </c>
      <c r="M317" s="20">
        <v>2640.6499999999996</v>
      </c>
      <c r="N317" s="20">
        <v>2640.6899999999996</v>
      </c>
      <c r="O317" s="20">
        <v>2633.67</v>
      </c>
      <c r="P317" s="20">
        <v>2691.2599999999998</v>
      </c>
      <c r="Q317" s="20">
        <v>2672.2299999999996</v>
      </c>
      <c r="R317" s="20">
        <v>2679.92</v>
      </c>
      <c r="S317" s="20">
        <v>2775.2299999999996</v>
      </c>
      <c r="T317" s="20">
        <v>2815.5699999999997</v>
      </c>
      <c r="U317" s="20">
        <v>2757.7699999999995</v>
      </c>
      <c r="V317" s="20">
        <v>2723.6399999999994</v>
      </c>
      <c r="W317" s="20">
        <v>2684.2699999999995</v>
      </c>
      <c r="X317" s="20">
        <v>2391.87</v>
      </c>
      <c r="Y317" s="21">
        <v>2247.9399999999996</v>
      </c>
    </row>
    <row r="319" spans="1:25" ht="15" x14ac:dyDescent="0.2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spans="1:25" ht="13.5" thickBot="1" x14ac:dyDescent="0.25"/>
    <row r="321" spans="1:25" ht="13.5" thickBot="1" x14ac:dyDescent="0.25">
      <c r="A321" s="245" t="s">
        <v>59</v>
      </c>
      <c r="B321" s="242" t="s">
        <v>131</v>
      </c>
      <c r="C321" s="243"/>
      <c r="D321" s="243"/>
      <c r="E321" s="243"/>
      <c r="F321" s="243"/>
      <c r="G321" s="243"/>
      <c r="H321" s="243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4"/>
    </row>
    <row r="322" spans="1:25" ht="24.75" thickBot="1" x14ac:dyDescent="0.25">
      <c r="A322" s="246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x14ac:dyDescent="0.2">
      <c r="A323" s="34">
        <v>44501</v>
      </c>
      <c r="B323" s="33">
        <v>1264.44</v>
      </c>
      <c r="C323" s="33">
        <v>1201.49</v>
      </c>
      <c r="D323" s="33">
        <v>1165.32</v>
      </c>
      <c r="E323" s="33">
        <v>1169.71</v>
      </c>
      <c r="F323" s="33">
        <v>1218.25</v>
      </c>
      <c r="G323" s="33">
        <v>1390.91</v>
      </c>
      <c r="H323" s="33">
        <v>1675.35</v>
      </c>
      <c r="I323" s="33">
        <v>1730.65</v>
      </c>
      <c r="J323" s="33">
        <v>1898.66</v>
      </c>
      <c r="K323" s="33">
        <v>1932.2499999999998</v>
      </c>
      <c r="L323" s="33">
        <v>1947.3299999999997</v>
      </c>
      <c r="M323" s="33">
        <v>1930.28</v>
      </c>
      <c r="N323" s="33">
        <v>1913.47</v>
      </c>
      <c r="O323" s="33">
        <v>1940.0399999999997</v>
      </c>
      <c r="P323" s="33">
        <v>1936.45</v>
      </c>
      <c r="Q323" s="33">
        <v>1900.5199999999998</v>
      </c>
      <c r="R323" s="33">
        <v>1905.5199999999998</v>
      </c>
      <c r="S323" s="33">
        <v>1930.11</v>
      </c>
      <c r="T323" s="33">
        <v>1950.16</v>
      </c>
      <c r="U323" s="33">
        <v>1919.53</v>
      </c>
      <c r="V323" s="33">
        <v>1890.89</v>
      </c>
      <c r="W323" s="33">
        <v>1867.51</v>
      </c>
      <c r="X323" s="33">
        <v>1713.69</v>
      </c>
      <c r="Y323" s="33">
        <v>1313.1299999999999</v>
      </c>
    </row>
    <row r="324" spans="1:25" x14ac:dyDescent="0.2">
      <c r="A324" s="35">
        <v>44502</v>
      </c>
      <c r="B324" s="77">
        <v>1238.72</v>
      </c>
      <c r="C324" s="77">
        <v>1185.06</v>
      </c>
      <c r="D324" s="77">
        <v>1187.07</v>
      </c>
      <c r="E324" s="77">
        <v>1192.02</v>
      </c>
      <c r="F324" s="77">
        <v>1286.69</v>
      </c>
      <c r="G324" s="77">
        <v>1349.6</v>
      </c>
      <c r="H324" s="77">
        <v>1624.92</v>
      </c>
      <c r="I324" s="77">
        <v>1676.85</v>
      </c>
      <c r="J324" s="77">
        <v>1872.56</v>
      </c>
      <c r="K324" s="77">
        <v>1922.11</v>
      </c>
      <c r="L324" s="77">
        <v>1936.78</v>
      </c>
      <c r="M324" s="77">
        <v>1933.1699999999998</v>
      </c>
      <c r="N324" s="77">
        <v>1918.2899999999997</v>
      </c>
      <c r="O324" s="77">
        <v>1926.8299999999997</v>
      </c>
      <c r="P324" s="77">
        <v>1913.82</v>
      </c>
      <c r="Q324" s="77">
        <v>1817.2</v>
      </c>
      <c r="R324" s="77">
        <v>1845.64</v>
      </c>
      <c r="S324" s="77">
        <v>1893.36</v>
      </c>
      <c r="T324" s="77">
        <v>1899.91</v>
      </c>
      <c r="U324" s="77">
        <v>1808.16</v>
      </c>
      <c r="V324" s="77">
        <v>1738.71</v>
      </c>
      <c r="W324" s="77">
        <v>1716.82</v>
      </c>
      <c r="X324" s="77">
        <v>1385.39</v>
      </c>
      <c r="Y324" s="77">
        <v>1274.21</v>
      </c>
    </row>
    <row r="325" spans="1:25" x14ac:dyDescent="0.2">
      <c r="A325" s="35">
        <v>44503</v>
      </c>
      <c r="B325" s="77">
        <v>1270.3699999999999</v>
      </c>
      <c r="C325" s="77">
        <v>1191.48</v>
      </c>
      <c r="D325" s="77">
        <v>1200.8700000000001</v>
      </c>
      <c r="E325" s="77">
        <v>1205.52</v>
      </c>
      <c r="F325" s="77">
        <v>1249.6600000000001</v>
      </c>
      <c r="G325" s="77">
        <v>1331.32</v>
      </c>
      <c r="H325" s="77">
        <v>1652.67</v>
      </c>
      <c r="I325" s="77">
        <v>1704.89</v>
      </c>
      <c r="J325" s="77">
        <v>1856.17</v>
      </c>
      <c r="K325" s="77">
        <v>1901.36</v>
      </c>
      <c r="L325" s="77">
        <v>1905.68</v>
      </c>
      <c r="M325" s="77">
        <v>1909.3</v>
      </c>
      <c r="N325" s="77">
        <v>1889.7</v>
      </c>
      <c r="O325" s="77">
        <v>1901.74</v>
      </c>
      <c r="P325" s="77">
        <v>1900.6899999999998</v>
      </c>
      <c r="Q325" s="77">
        <v>1859.64</v>
      </c>
      <c r="R325" s="77">
        <v>1866.57</v>
      </c>
      <c r="S325" s="77">
        <v>1874.69</v>
      </c>
      <c r="T325" s="77">
        <v>1876.24</v>
      </c>
      <c r="U325" s="77">
        <v>1829.91</v>
      </c>
      <c r="V325" s="77">
        <v>1780.51</v>
      </c>
      <c r="W325" s="77">
        <v>1746.43</v>
      </c>
      <c r="X325" s="77">
        <v>1517.41</v>
      </c>
      <c r="Y325" s="77">
        <v>1339.46</v>
      </c>
    </row>
    <row r="326" spans="1:25" x14ac:dyDescent="0.2">
      <c r="A326" s="35">
        <v>44504</v>
      </c>
      <c r="B326" s="77">
        <v>1331.3799999999999</v>
      </c>
      <c r="C326" s="77">
        <v>1261.1500000000001</v>
      </c>
      <c r="D326" s="77">
        <v>1226.9100000000001</v>
      </c>
      <c r="E326" s="77">
        <v>1208.06</v>
      </c>
      <c r="F326" s="77">
        <v>1233.8800000000001</v>
      </c>
      <c r="G326" s="77">
        <v>1283.28</v>
      </c>
      <c r="H326" s="77">
        <v>1327.05</v>
      </c>
      <c r="I326" s="77">
        <v>1330.29</v>
      </c>
      <c r="J326" s="77">
        <v>1379.82</v>
      </c>
      <c r="K326" s="77">
        <v>1560.84</v>
      </c>
      <c r="L326" s="77">
        <v>1637.59</v>
      </c>
      <c r="M326" s="77">
        <v>1637.75</v>
      </c>
      <c r="N326" s="77">
        <v>1636.33</v>
      </c>
      <c r="O326" s="77">
        <v>1638.03</v>
      </c>
      <c r="P326" s="77">
        <v>1645.33</v>
      </c>
      <c r="Q326" s="77">
        <v>1617</v>
      </c>
      <c r="R326" s="77">
        <v>1646.41</v>
      </c>
      <c r="S326" s="77">
        <v>1672.7</v>
      </c>
      <c r="T326" s="77">
        <v>1676</v>
      </c>
      <c r="U326" s="77">
        <v>1659.41</v>
      </c>
      <c r="V326" s="77">
        <v>1653.27</v>
      </c>
      <c r="W326" s="77">
        <v>1612.66</v>
      </c>
      <c r="X326" s="77">
        <v>1357.81</v>
      </c>
      <c r="Y326" s="77">
        <v>1295.95</v>
      </c>
    </row>
    <row r="327" spans="1:25" x14ac:dyDescent="0.2">
      <c r="A327" s="35">
        <v>44505</v>
      </c>
      <c r="B327" s="77">
        <v>1329.97</v>
      </c>
      <c r="C327" s="77">
        <v>1295.56</v>
      </c>
      <c r="D327" s="77">
        <v>1233.1200000000001</v>
      </c>
      <c r="E327" s="77">
        <v>1228.68</v>
      </c>
      <c r="F327" s="77">
        <v>1253.23</v>
      </c>
      <c r="G327" s="77">
        <v>1278.52</v>
      </c>
      <c r="H327" s="77">
        <v>1377.22</v>
      </c>
      <c r="I327" s="77">
        <v>1431.37</v>
      </c>
      <c r="J327" s="77">
        <v>1720.26</v>
      </c>
      <c r="K327" s="77">
        <v>1781.01</v>
      </c>
      <c r="L327" s="77">
        <v>1822.43</v>
      </c>
      <c r="M327" s="77">
        <v>1827.76</v>
      </c>
      <c r="N327" s="77">
        <v>1824.33</v>
      </c>
      <c r="O327" s="77">
        <v>1833.6</v>
      </c>
      <c r="P327" s="77">
        <v>1832.4</v>
      </c>
      <c r="Q327" s="77">
        <v>1817.02</v>
      </c>
      <c r="R327" s="77">
        <v>1831.25</v>
      </c>
      <c r="S327" s="77">
        <v>1862.8799999999999</v>
      </c>
      <c r="T327" s="77">
        <v>1860.59</v>
      </c>
      <c r="U327" s="77">
        <v>1833.95</v>
      </c>
      <c r="V327" s="77">
        <v>1796.39</v>
      </c>
      <c r="W327" s="77">
        <v>1755.34</v>
      </c>
      <c r="X327" s="77">
        <v>1624.92</v>
      </c>
      <c r="Y327" s="77">
        <v>1337.81</v>
      </c>
    </row>
    <row r="328" spans="1:25" x14ac:dyDescent="0.2">
      <c r="A328" s="35">
        <v>44506</v>
      </c>
      <c r="B328" s="77">
        <v>1302.33</v>
      </c>
      <c r="C328" s="77">
        <v>1231.06</v>
      </c>
      <c r="D328" s="77">
        <v>1190.8600000000001</v>
      </c>
      <c r="E328" s="77">
        <v>1193.55</v>
      </c>
      <c r="F328" s="77">
        <v>1209.49</v>
      </c>
      <c r="G328" s="77">
        <v>1267.17</v>
      </c>
      <c r="H328" s="77">
        <v>1360.56</v>
      </c>
      <c r="I328" s="77">
        <v>1408.33</v>
      </c>
      <c r="J328" s="77">
        <v>1596.08</v>
      </c>
      <c r="K328" s="77">
        <v>1749.1</v>
      </c>
      <c r="L328" s="77">
        <v>1784.45</v>
      </c>
      <c r="M328" s="77">
        <v>1787.04</v>
      </c>
      <c r="N328" s="77">
        <v>1772.96</v>
      </c>
      <c r="O328" s="77">
        <v>1789.64</v>
      </c>
      <c r="P328" s="77">
        <v>1790.32</v>
      </c>
      <c r="Q328" s="77">
        <v>1771.25</v>
      </c>
      <c r="R328" s="77">
        <v>1776.34</v>
      </c>
      <c r="S328" s="77">
        <v>1827.06</v>
      </c>
      <c r="T328" s="77">
        <v>1835.91</v>
      </c>
      <c r="U328" s="77">
        <v>1814.94</v>
      </c>
      <c r="V328" s="77">
        <v>1785.54</v>
      </c>
      <c r="W328" s="77">
        <v>1757.1</v>
      </c>
      <c r="X328" s="77">
        <v>1610.53</v>
      </c>
      <c r="Y328" s="77">
        <v>1311.57</v>
      </c>
    </row>
    <row r="329" spans="1:25" x14ac:dyDescent="0.2">
      <c r="A329" s="35">
        <v>44507</v>
      </c>
      <c r="B329" s="77">
        <v>1317.42</v>
      </c>
      <c r="C329" s="77">
        <v>1262.6600000000001</v>
      </c>
      <c r="D329" s="77">
        <v>1205.56</v>
      </c>
      <c r="E329" s="77">
        <v>1212.69</v>
      </c>
      <c r="F329" s="77">
        <v>1258.76</v>
      </c>
      <c r="G329" s="77">
        <v>1291.49</v>
      </c>
      <c r="H329" s="77">
        <v>1366.71</v>
      </c>
      <c r="I329" s="77">
        <v>1356.34</v>
      </c>
      <c r="J329" s="77">
        <v>1507.14</v>
      </c>
      <c r="K329" s="77">
        <v>1707.9</v>
      </c>
      <c r="L329" s="77">
        <v>1735.11</v>
      </c>
      <c r="M329" s="77">
        <v>1734.19</v>
      </c>
      <c r="N329" s="77">
        <v>1732.37</v>
      </c>
      <c r="O329" s="77">
        <v>1762.86</v>
      </c>
      <c r="P329" s="77">
        <v>1746.42</v>
      </c>
      <c r="Q329" s="77">
        <v>1750.82</v>
      </c>
      <c r="R329" s="77">
        <v>1774.65</v>
      </c>
      <c r="S329" s="77">
        <v>1851.21</v>
      </c>
      <c r="T329" s="77">
        <v>1851.34</v>
      </c>
      <c r="U329" s="77">
        <v>1795.93</v>
      </c>
      <c r="V329" s="77">
        <v>1760.09</v>
      </c>
      <c r="W329" s="77">
        <v>1731.78</v>
      </c>
      <c r="X329" s="77">
        <v>1584.47</v>
      </c>
      <c r="Y329" s="77">
        <v>1316.35</v>
      </c>
    </row>
    <row r="330" spans="1:25" x14ac:dyDescent="0.2">
      <c r="A330" s="35">
        <v>44508</v>
      </c>
      <c r="B330" s="77">
        <v>1325.57</v>
      </c>
      <c r="C330" s="77">
        <v>1271.04</v>
      </c>
      <c r="D330" s="77">
        <v>1247.22</v>
      </c>
      <c r="E330" s="77">
        <v>1233.6600000000001</v>
      </c>
      <c r="F330" s="77">
        <v>1290.23</v>
      </c>
      <c r="G330" s="77">
        <v>1394.56</v>
      </c>
      <c r="H330" s="77">
        <v>1706.55</v>
      </c>
      <c r="I330" s="77">
        <v>1882.44</v>
      </c>
      <c r="J330" s="77">
        <v>2027.3999999999999</v>
      </c>
      <c r="K330" s="77">
        <v>2051.9499999999998</v>
      </c>
      <c r="L330" s="77">
        <v>2067.0899999999997</v>
      </c>
      <c r="M330" s="77">
        <v>2089.77</v>
      </c>
      <c r="N330" s="77">
        <v>2064.7199999999998</v>
      </c>
      <c r="O330" s="77">
        <v>2080.94</v>
      </c>
      <c r="P330" s="77">
        <v>2075.8399999999997</v>
      </c>
      <c r="Q330" s="77">
        <v>2068.02</v>
      </c>
      <c r="R330" s="77">
        <v>2050.3299999999995</v>
      </c>
      <c r="S330" s="77">
        <v>2060.81</v>
      </c>
      <c r="T330" s="77">
        <v>2066.91</v>
      </c>
      <c r="U330" s="77">
        <v>2025.7</v>
      </c>
      <c r="V330" s="77">
        <v>1994.6299999999999</v>
      </c>
      <c r="W330" s="77">
        <v>1778.18</v>
      </c>
      <c r="X330" s="77">
        <v>1689.57</v>
      </c>
      <c r="Y330" s="77">
        <v>1365.05</v>
      </c>
    </row>
    <row r="331" spans="1:25" x14ac:dyDescent="0.2">
      <c r="A331" s="35">
        <v>44509</v>
      </c>
      <c r="B331" s="77">
        <v>1344.68</v>
      </c>
      <c r="C331" s="77">
        <v>1256.19</v>
      </c>
      <c r="D331" s="77">
        <v>1217.42</v>
      </c>
      <c r="E331" s="77">
        <v>1226.73</v>
      </c>
      <c r="F331" s="77">
        <v>1291.8799999999999</v>
      </c>
      <c r="G331" s="77">
        <v>1406.18</v>
      </c>
      <c r="H331" s="77">
        <v>1607.12</v>
      </c>
      <c r="I331" s="77">
        <v>1731.8</v>
      </c>
      <c r="J331" s="77">
        <v>1863.96</v>
      </c>
      <c r="K331" s="77">
        <v>1893.55</v>
      </c>
      <c r="L331" s="77">
        <v>1909.26</v>
      </c>
      <c r="M331" s="77">
        <v>1940.0999999999997</v>
      </c>
      <c r="N331" s="77">
        <v>1924.7099999999998</v>
      </c>
      <c r="O331" s="77">
        <v>1973.1199999999997</v>
      </c>
      <c r="P331" s="77">
        <v>1940.76</v>
      </c>
      <c r="Q331" s="77">
        <v>1917.78</v>
      </c>
      <c r="R331" s="77">
        <v>1904.43</v>
      </c>
      <c r="S331" s="77">
        <v>1914.61</v>
      </c>
      <c r="T331" s="77">
        <v>1908.59</v>
      </c>
      <c r="U331" s="77">
        <v>1878.15</v>
      </c>
      <c r="V331" s="77">
        <v>1852.61</v>
      </c>
      <c r="W331" s="77">
        <v>1749.25</v>
      </c>
      <c r="X331" s="77">
        <v>1442.14</v>
      </c>
      <c r="Y331" s="77">
        <v>1320.3</v>
      </c>
    </row>
    <row r="332" spans="1:25" x14ac:dyDescent="0.2">
      <c r="A332" s="35">
        <v>44510</v>
      </c>
      <c r="B332" s="77">
        <v>1229.98</v>
      </c>
      <c r="C332" s="77">
        <v>1157.42</v>
      </c>
      <c r="D332" s="77">
        <v>1110.67</v>
      </c>
      <c r="E332" s="77">
        <v>1140.18</v>
      </c>
      <c r="F332" s="77">
        <v>1199.05</v>
      </c>
      <c r="G332" s="77">
        <v>1309.58</v>
      </c>
      <c r="H332" s="77">
        <v>1517.35</v>
      </c>
      <c r="I332" s="77">
        <v>1721.94</v>
      </c>
      <c r="J332" s="77">
        <v>1823.42</v>
      </c>
      <c r="K332" s="77">
        <v>1849.03</v>
      </c>
      <c r="L332" s="77">
        <v>1858.67</v>
      </c>
      <c r="M332" s="77">
        <v>1887.64</v>
      </c>
      <c r="N332" s="77">
        <v>1869.01</v>
      </c>
      <c r="O332" s="77">
        <v>1886.71</v>
      </c>
      <c r="P332" s="77">
        <v>1881.05</v>
      </c>
      <c r="Q332" s="77">
        <v>1870.11</v>
      </c>
      <c r="R332" s="77">
        <v>1863.45</v>
      </c>
      <c r="S332" s="77">
        <v>1870.66</v>
      </c>
      <c r="T332" s="77">
        <v>1862.01</v>
      </c>
      <c r="U332" s="77">
        <v>1827.55</v>
      </c>
      <c r="V332" s="77">
        <v>1813.33</v>
      </c>
      <c r="W332" s="77">
        <v>1718.5</v>
      </c>
      <c r="X332" s="77">
        <v>1440.16</v>
      </c>
      <c r="Y332" s="77">
        <v>1297.53</v>
      </c>
    </row>
    <row r="333" spans="1:25" x14ac:dyDescent="0.2">
      <c r="A333" s="35">
        <v>44511</v>
      </c>
      <c r="B333" s="77">
        <v>1258.77</v>
      </c>
      <c r="C333" s="77">
        <v>1194.56</v>
      </c>
      <c r="D333" s="77">
        <v>1171.1100000000001</v>
      </c>
      <c r="E333" s="77">
        <v>1169.72</v>
      </c>
      <c r="F333" s="77">
        <v>1212.69</v>
      </c>
      <c r="G333" s="77">
        <v>1324.3</v>
      </c>
      <c r="H333" s="77">
        <v>1543.66</v>
      </c>
      <c r="I333" s="77">
        <v>1730.96</v>
      </c>
      <c r="J333" s="77">
        <v>1833.42</v>
      </c>
      <c r="K333" s="77">
        <v>1869.78</v>
      </c>
      <c r="L333" s="77">
        <v>1882.68</v>
      </c>
      <c r="M333" s="77">
        <v>1908.0399999999997</v>
      </c>
      <c r="N333" s="77">
        <v>1896.68</v>
      </c>
      <c r="O333" s="77">
        <v>1916.9599999999998</v>
      </c>
      <c r="P333" s="77">
        <v>1912.26</v>
      </c>
      <c r="Q333" s="77">
        <v>1901.7099999999998</v>
      </c>
      <c r="R333" s="77">
        <v>1899.36</v>
      </c>
      <c r="S333" s="77">
        <v>1896.54</v>
      </c>
      <c r="T333" s="77">
        <v>1886.32</v>
      </c>
      <c r="U333" s="77">
        <v>1855.83</v>
      </c>
      <c r="V333" s="77">
        <v>1806.85</v>
      </c>
      <c r="W333" s="77">
        <v>1735.25</v>
      </c>
      <c r="X333" s="77">
        <v>1478.59</v>
      </c>
      <c r="Y333" s="77">
        <v>1324.59</v>
      </c>
    </row>
    <row r="334" spans="1:25" x14ac:dyDescent="0.2">
      <c r="A334" s="35">
        <v>44512</v>
      </c>
      <c r="B334" s="77">
        <v>1279.79</v>
      </c>
      <c r="C334" s="77">
        <v>1199.74</v>
      </c>
      <c r="D334" s="77">
        <v>1167.2</v>
      </c>
      <c r="E334" s="77">
        <v>1162.1400000000001</v>
      </c>
      <c r="F334" s="77">
        <v>1225.47</v>
      </c>
      <c r="G334" s="77">
        <v>1322.31</v>
      </c>
      <c r="H334" s="77">
        <v>1527.12</v>
      </c>
      <c r="I334" s="77">
        <v>1742.97</v>
      </c>
      <c r="J334" s="77">
        <v>1878.8</v>
      </c>
      <c r="K334" s="77">
        <v>1911.4599999999998</v>
      </c>
      <c r="L334" s="77">
        <v>1918.68</v>
      </c>
      <c r="M334" s="77">
        <v>1930.28</v>
      </c>
      <c r="N334" s="77">
        <v>1915.6199999999997</v>
      </c>
      <c r="O334" s="77">
        <v>1929.3299999999997</v>
      </c>
      <c r="P334" s="77">
        <v>1927.41</v>
      </c>
      <c r="Q334" s="77">
        <v>1918.0799999999997</v>
      </c>
      <c r="R334" s="77">
        <v>1914.4599999999998</v>
      </c>
      <c r="S334" s="77">
        <v>1920.07</v>
      </c>
      <c r="T334" s="77">
        <v>1931.53</v>
      </c>
      <c r="U334" s="77">
        <v>1909.99</v>
      </c>
      <c r="V334" s="77">
        <v>1888.11</v>
      </c>
      <c r="W334" s="77">
        <v>1806.12</v>
      </c>
      <c r="X334" s="77">
        <v>1709.07</v>
      </c>
      <c r="Y334" s="77">
        <v>1385.75</v>
      </c>
    </row>
    <row r="335" spans="1:25" x14ac:dyDescent="0.2">
      <c r="A335" s="35">
        <v>44513</v>
      </c>
      <c r="B335" s="77">
        <v>1363.41</v>
      </c>
      <c r="C335" s="77">
        <v>1286.53</v>
      </c>
      <c r="D335" s="77">
        <v>1246.92</v>
      </c>
      <c r="E335" s="77">
        <v>1224.6000000000001</v>
      </c>
      <c r="F335" s="77">
        <v>1250.82</v>
      </c>
      <c r="G335" s="77">
        <v>1303.19</v>
      </c>
      <c r="H335" s="77">
        <v>1382.82</v>
      </c>
      <c r="I335" s="77">
        <v>1471.25</v>
      </c>
      <c r="J335" s="77">
        <v>1746.8</v>
      </c>
      <c r="K335" s="77">
        <v>1798.72</v>
      </c>
      <c r="L335" s="77">
        <v>1843.76</v>
      </c>
      <c r="M335" s="77">
        <v>1847.12</v>
      </c>
      <c r="N335" s="77">
        <v>1841.22</v>
      </c>
      <c r="O335" s="77">
        <v>1845.99</v>
      </c>
      <c r="P335" s="77">
        <v>1851.03</v>
      </c>
      <c r="Q335" s="77">
        <v>1846.97</v>
      </c>
      <c r="R335" s="77">
        <v>1858.2</v>
      </c>
      <c r="S335" s="77">
        <v>1906.01</v>
      </c>
      <c r="T335" s="77">
        <v>1880.17</v>
      </c>
      <c r="U335" s="77">
        <v>1850.39</v>
      </c>
      <c r="V335" s="77">
        <v>1793.61</v>
      </c>
      <c r="W335" s="77">
        <v>1783.17</v>
      </c>
      <c r="X335" s="77">
        <v>1570.23</v>
      </c>
      <c r="Y335" s="77">
        <v>1374.6299999999999</v>
      </c>
    </row>
    <row r="336" spans="1:25" x14ac:dyDescent="0.2">
      <c r="A336" s="35">
        <v>44514</v>
      </c>
      <c r="B336" s="77">
        <v>1341.73</v>
      </c>
      <c r="C336" s="77">
        <v>1246.24</v>
      </c>
      <c r="D336" s="77">
        <v>1219.5</v>
      </c>
      <c r="E336" s="77">
        <v>1201.96</v>
      </c>
      <c r="F336" s="77">
        <v>1224.8</v>
      </c>
      <c r="G336" s="77">
        <v>1271.17</v>
      </c>
      <c r="H336" s="77">
        <v>1342.49</v>
      </c>
      <c r="I336" s="77">
        <v>1378.65</v>
      </c>
      <c r="J336" s="77">
        <v>1516.29</v>
      </c>
      <c r="K336" s="77">
        <v>1731.77</v>
      </c>
      <c r="L336" s="77">
        <v>1810.54</v>
      </c>
      <c r="M336" s="77">
        <v>1814.6</v>
      </c>
      <c r="N336" s="77">
        <v>1809.99</v>
      </c>
      <c r="O336" s="77">
        <v>1813.81</v>
      </c>
      <c r="P336" s="77">
        <v>1814.23</v>
      </c>
      <c r="Q336" s="77">
        <v>1810.46</v>
      </c>
      <c r="R336" s="77">
        <v>1825.7</v>
      </c>
      <c r="S336" s="77">
        <v>1847.22</v>
      </c>
      <c r="T336" s="77">
        <v>1831.71</v>
      </c>
      <c r="U336" s="77">
        <v>1816.97</v>
      </c>
      <c r="V336" s="77">
        <v>1798.84</v>
      </c>
      <c r="W336" s="77">
        <v>1781.55</v>
      </c>
      <c r="X336" s="77">
        <v>1439.45</v>
      </c>
      <c r="Y336" s="77">
        <v>1316.24</v>
      </c>
    </row>
    <row r="337" spans="1:25" x14ac:dyDescent="0.2">
      <c r="A337" s="35">
        <v>44515</v>
      </c>
      <c r="B337" s="77">
        <v>1238.8300000000002</v>
      </c>
      <c r="C337" s="77">
        <v>1150.9000000000001</v>
      </c>
      <c r="D337" s="77">
        <v>1077.98</v>
      </c>
      <c r="E337" s="77">
        <v>1030.95</v>
      </c>
      <c r="F337" s="77">
        <v>1127.6600000000001</v>
      </c>
      <c r="G337" s="77">
        <v>1255.7</v>
      </c>
      <c r="H337" s="77">
        <v>1464.04</v>
      </c>
      <c r="I337" s="77">
        <v>1705.37</v>
      </c>
      <c r="J337" s="77">
        <v>1777.52</v>
      </c>
      <c r="K337" s="77">
        <v>1792.94</v>
      </c>
      <c r="L337" s="77">
        <v>1800.25</v>
      </c>
      <c r="M337" s="77">
        <v>1809.43</v>
      </c>
      <c r="N337" s="77">
        <v>1799.27</v>
      </c>
      <c r="O337" s="77">
        <v>1805.86</v>
      </c>
      <c r="P337" s="77">
        <v>1800.86</v>
      </c>
      <c r="Q337" s="77">
        <v>1791.52</v>
      </c>
      <c r="R337" s="77">
        <v>1792.2</v>
      </c>
      <c r="S337" s="77">
        <v>1791.07</v>
      </c>
      <c r="T337" s="77">
        <v>1788.08</v>
      </c>
      <c r="U337" s="77">
        <v>1745.68</v>
      </c>
      <c r="V337" s="77">
        <v>1701.71</v>
      </c>
      <c r="W337" s="77">
        <v>1591.8</v>
      </c>
      <c r="X337" s="77">
        <v>1347.71</v>
      </c>
      <c r="Y337" s="77">
        <v>1221.3600000000001</v>
      </c>
    </row>
    <row r="338" spans="1:25" x14ac:dyDescent="0.2">
      <c r="A338" s="35">
        <v>44516</v>
      </c>
      <c r="B338" s="77">
        <v>1159.01</v>
      </c>
      <c r="C338" s="77">
        <v>1054.26</v>
      </c>
      <c r="D338" s="77">
        <v>1015.9100000000001</v>
      </c>
      <c r="E338" s="77">
        <v>971.45000000000027</v>
      </c>
      <c r="F338" s="77">
        <v>1052.8</v>
      </c>
      <c r="G338" s="77">
        <v>1226.1400000000001</v>
      </c>
      <c r="H338" s="77">
        <v>1401.33</v>
      </c>
      <c r="I338" s="77">
        <v>1682.49</v>
      </c>
      <c r="J338" s="77">
        <v>1767.93</v>
      </c>
      <c r="K338" s="77">
        <v>1792.15</v>
      </c>
      <c r="L338" s="77">
        <v>1803.64</v>
      </c>
      <c r="M338" s="77">
        <v>1823.1</v>
      </c>
      <c r="N338" s="77">
        <v>1808.95</v>
      </c>
      <c r="O338" s="77">
        <v>1820.72</v>
      </c>
      <c r="P338" s="77">
        <v>1813.79</v>
      </c>
      <c r="Q338" s="77">
        <v>1803.99</v>
      </c>
      <c r="R338" s="77">
        <v>1798.16</v>
      </c>
      <c r="S338" s="77">
        <v>1795.16</v>
      </c>
      <c r="T338" s="77">
        <v>1792.39</v>
      </c>
      <c r="U338" s="77">
        <v>1764.79</v>
      </c>
      <c r="V338" s="77">
        <v>1743.22</v>
      </c>
      <c r="W338" s="77">
        <v>1719.91</v>
      </c>
      <c r="X338" s="77">
        <v>1355.41</v>
      </c>
      <c r="Y338" s="77">
        <v>1242.1000000000001</v>
      </c>
    </row>
    <row r="339" spans="1:25" x14ac:dyDescent="0.2">
      <c r="A339" s="35">
        <v>44517</v>
      </c>
      <c r="B339" s="77">
        <v>1227.1300000000001</v>
      </c>
      <c r="C339" s="77">
        <v>1115.54</v>
      </c>
      <c r="D339" s="77">
        <v>1054.18</v>
      </c>
      <c r="E339" s="77">
        <v>1045.3</v>
      </c>
      <c r="F339" s="77">
        <v>1137.3700000000001</v>
      </c>
      <c r="G339" s="77">
        <v>1277.55</v>
      </c>
      <c r="H339" s="77">
        <v>1431.59</v>
      </c>
      <c r="I339" s="77">
        <v>1786.82</v>
      </c>
      <c r="J339" s="77">
        <v>1900.2499999999998</v>
      </c>
      <c r="K339" s="77">
        <v>1947.72</v>
      </c>
      <c r="L339" s="77">
        <v>1958.0799999999997</v>
      </c>
      <c r="M339" s="77">
        <v>1964.3999999999999</v>
      </c>
      <c r="N339" s="77">
        <v>1954.66</v>
      </c>
      <c r="O339" s="77">
        <v>1969.8799999999999</v>
      </c>
      <c r="P339" s="77">
        <v>1972.7499999999998</v>
      </c>
      <c r="Q339" s="77">
        <v>1964.28</v>
      </c>
      <c r="R339" s="77">
        <v>1958.36</v>
      </c>
      <c r="S339" s="77">
        <v>1933.82</v>
      </c>
      <c r="T339" s="77">
        <v>1920.45</v>
      </c>
      <c r="U339" s="77">
        <v>1895.53</v>
      </c>
      <c r="V339" s="77">
        <v>1783.32</v>
      </c>
      <c r="W339" s="77">
        <v>1760.25</v>
      </c>
      <c r="X339" s="77">
        <v>1413.32</v>
      </c>
      <c r="Y339" s="77">
        <v>1293.55</v>
      </c>
    </row>
    <row r="340" spans="1:25" x14ac:dyDescent="0.2">
      <c r="A340" s="35">
        <v>44518</v>
      </c>
      <c r="B340" s="77">
        <v>1225.3900000000001</v>
      </c>
      <c r="C340" s="77">
        <v>1171.93</v>
      </c>
      <c r="D340" s="77">
        <v>1113.8</v>
      </c>
      <c r="E340" s="77">
        <v>1109.5900000000001</v>
      </c>
      <c r="F340" s="77">
        <v>1200.45</v>
      </c>
      <c r="G340" s="77">
        <v>1307.02</v>
      </c>
      <c r="H340" s="77">
        <v>1453.31</v>
      </c>
      <c r="I340" s="77">
        <v>1784.01</v>
      </c>
      <c r="J340" s="77">
        <v>1922.8</v>
      </c>
      <c r="K340" s="77">
        <v>1967.6199999999997</v>
      </c>
      <c r="L340" s="77">
        <v>1973.9799999999998</v>
      </c>
      <c r="M340" s="77">
        <v>1986.91</v>
      </c>
      <c r="N340" s="77">
        <v>1973.1899999999998</v>
      </c>
      <c r="O340" s="77">
        <v>1991.74</v>
      </c>
      <c r="P340" s="77">
        <v>1972.4799999999998</v>
      </c>
      <c r="Q340" s="77">
        <v>1960.7099999999998</v>
      </c>
      <c r="R340" s="77">
        <v>1957.9199999999998</v>
      </c>
      <c r="S340" s="77">
        <v>1963.49</v>
      </c>
      <c r="T340" s="77">
        <v>1955.97</v>
      </c>
      <c r="U340" s="77">
        <v>1950.55</v>
      </c>
      <c r="V340" s="77">
        <v>1856.02</v>
      </c>
      <c r="W340" s="77">
        <v>1755.45</v>
      </c>
      <c r="X340" s="77">
        <v>1544.89</v>
      </c>
      <c r="Y340" s="77">
        <v>1301.1500000000001</v>
      </c>
    </row>
    <row r="341" spans="1:25" x14ac:dyDescent="0.2">
      <c r="A341" s="35">
        <v>44519</v>
      </c>
      <c r="B341" s="77">
        <v>1236.74</v>
      </c>
      <c r="C341" s="77">
        <v>1182.67</v>
      </c>
      <c r="D341" s="77">
        <v>1148.1500000000001</v>
      </c>
      <c r="E341" s="77">
        <v>1134.3</v>
      </c>
      <c r="F341" s="77">
        <v>1209.98</v>
      </c>
      <c r="G341" s="77">
        <v>1318.34</v>
      </c>
      <c r="H341" s="77">
        <v>1636.89</v>
      </c>
      <c r="I341" s="77">
        <v>1845.3</v>
      </c>
      <c r="J341" s="77">
        <v>1986.9199999999998</v>
      </c>
      <c r="K341" s="77">
        <v>1986.84</v>
      </c>
      <c r="L341" s="77">
        <v>1989.5199999999998</v>
      </c>
      <c r="M341" s="77">
        <v>1996.7099999999998</v>
      </c>
      <c r="N341" s="77">
        <v>1987.07</v>
      </c>
      <c r="O341" s="77">
        <v>1994.8099999999997</v>
      </c>
      <c r="P341" s="77">
        <v>1992.8699999999997</v>
      </c>
      <c r="Q341" s="77">
        <v>1986.9399999999998</v>
      </c>
      <c r="R341" s="77">
        <v>1986.7299999999998</v>
      </c>
      <c r="S341" s="77">
        <v>1985.7499999999998</v>
      </c>
      <c r="T341" s="77">
        <v>1984.72</v>
      </c>
      <c r="U341" s="77">
        <v>1978.9399999999998</v>
      </c>
      <c r="V341" s="77">
        <v>1857.9</v>
      </c>
      <c r="W341" s="77">
        <v>1760.57</v>
      </c>
      <c r="X341" s="77">
        <v>1695.9</v>
      </c>
      <c r="Y341" s="77">
        <v>1344.1299999999999</v>
      </c>
    </row>
    <row r="342" spans="1:25" x14ac:dyDescent="0.2">
      <c r="A342" s="35">
        <v>44520</v>
      </c>
      <c r="B342" s="77">
        <v>1335.01</v>
      </c>
      <c r="C342" s="77">
        <v>1273.48</v>
      </c>
      <c r="D342" s="77">
        <v>1236.51</v>
      </c>
      <c r="E342" s="77">
        <v>1220.23</v>
      </c>
      <c r="F342" s="77">
        <v>1247.92</v>
      </c>
      <c r="G342" s="77">
        <v>1301.08</v>
      </c>
      <c r="H342" s="77">
        <v>1375.25</v>
      </c>
      <c r="I342" s="77">
        <v>1535.1</v>
      </c>
      <c r="J342" s="77">
        <v>1788.33</v>
      </c>
      <c r="K342" s="77">
        <v>1923.6699999999998</v>
      </c>
      <c r="L342" s="77">
        <v>1950.1699999999998</v>
      </c>
      <c r="M342" s="77">
        <v>1953.22</v>
      </c>
      <c r="N342" s="77">
        <v>1934.41</v>
      </c>
      <c r="O342" s="77">
        <v>1936.9399999999998</v>
      </c>
      <c r="P342" s="77">
        <v>1932.8799999999999</v>
      </c>
      <c r="Q342" s="77">
        <v>1866.79</v>
      </c>
      <c r="R342" s="77">
        <v>1930.5199999999998</v>
      </c>
      <c r="S342" s="77">
        <v>1951.93</v>
      </c>
      <c r="T342" s="77">
        <v>1944.93</v>
      </c>
      <c r="U342" s="77">
        <v>1922.1699999999998</v>
      </c>
      <c r="V342" s="77">
        <v>1811.55</v>
      </c>
      <c r="W342" s="77">
        <v>1775.39</v>
      </c>
      <c r="X342" s="77">
        <v>1479.42</v>
      </c>
      <c r="Y342" s="77">
        <v>1320.19</v>
      </c>
    </row>
    <row r="343" spans="1:25" x14ac:dyDescent="0.2">
      <c r="A343" s="35">
        <v>44521</v>
      </c>
      <c r="B343" s="77">
        <v>1250.57</v>
      </c>
      <c r="C343" s="77">
        <v>1152.51</v>
      </c>
      <c r="D343" s="77">
        <v>1066.3300000000002</v>
      </c>
      <c r="E343" s="77">
        <v>1040.76</v>
      </c>
      <c r="F343" s="77">
        <v>1055.51</v>
      </c>
      <c r="G343" s="77">
        <v>1111.48</v>
      </c>
      <c r="H343" s="77">
        <v>1249.3599999999999</v>
      </c>
      <c r="I343" s="77">
        <v>1295.4100000000001</v>
      </c>
      <c r="J343" s="77">
        <v>1386.66</v>
      </c>
      <c r="K343" s="77">
        <v>1643.39</v>
      </c>
      <c r="L343" s="77">
        <v>1743.32</v>
      </c>
      <c r="M343" s="77">
        <v>1753.2</v>
      </c>
      <c r="N343" s="77">
        <v>1757</v>
      </c>
      <c r="O343" s="77">
        <v>1766.48</v>
      </c>
      <c r="P343" s="77">
        <v>1780.44</v>
      </c>
      <c r="Q343" s="77">
        <v>1765.56</v>
      </c>
      <c r="R343" s="77">
        <v>1793.65</v>
      </c>
      <c r="S343" s="77">
        <v>1804.82</v>
      </c>
      <c r="T343" s="77">
        <v>1793.54</v>
      </c>
      <c r="U343" s="77">
        <v>1787.8</v>
      </c>
      <c r="V343" s="77">
        <v>1772.68</v>
      </c>
      <c r="W343" s="77">
        <v>1750.7</v>
      </c>
      <c r="X343" s="77">
        <v>1389.1</v>
      </c>
      <c r="Y343" s="77">
        <v>1269.8799999999999</v>
      </c>
    </row>
    <row r="344" spans="1:25" x14ac:dyDescent="0.2">
      <c r="A344" s="35">
        <v>44522</v>
      </c>
      <c r="B344" s="77">
        <v>1251.0899999999999</v>
      </c>
      <c r="C344" s="77">
        <v>1199.6000000000001</v>
      </c>
      <c r="D344" s="77">
        <v>1190.3600000000001</v>
      </c>
      <c r="E344" s="77">
        <v>1162.73</v>
      </c>
      <c r="F344" s="77">
        <v>1248.46</v>
      </c>
      <c r="G344" s="77">
        <v>1332.55</v>
      </c>
      <c r="H344" s="77">
        <v>1665.67</v>
      </c>
      <c r="I344" s="77">
        <v>1836.91</v>
      </c>
      <c r="J344" s="77">
        <v>1974.9199999999998</v>
      </c>
      <c r="K344" s="77">
        <v>1987.86</v>
      </c>
      <c r="L344" s="77">
        <v>1987.9399999999998</v>
      </c>
      <c r="M344" s="77">
        <v>1987.6699999999998</v>
      </c>
      <c r="N344" s="77">
        <v>1987.99</v>
      </c>
      <c r="O344" s="77">
        <v>1988.01</v>
      </c>
      <c r="P344" s="77">
        <v>1988.07</v>
      </c>
      <c r="Q344" s="77">
        <v>1988.0999999999997</v>
      </c>
      <c r="R344" s="77">
        <v>1987.7</v>
      </c>
      <c r="S344" s="77">
        <v>1984.9199999999998</v>
      </c>
      <c r="T344" s="77">
        <v>1975.51</v>
      </c>
      <c r="U344" s="77">
        <v>1950.2499999999998</v>
      </c>
      <c r="V344" s="77">
        <v>1807.7</v>
      </c>
      <c r="W344" s="77">
        <v>1762.75</v>
      </c>
      <c r="X344" s="77">
        <v>1404.34</v>
      </c>
      <c r="Y344" s="77">
        <v>1290.01</v>
      </c>
    </row>
    <row r="345" spans="1:25" x14ac:dyDescent="0.2">
      <c r="A345" s="35">
        <v>44523</v>
      </c>
      <c r="B345" s="77">
        <v>1227.05</v>
      </c>
      <c r="C345" s="77">
        <v>1190.96</v>
      </c>
      <c r="D345" s="77">
        <v>1166.5800000000002</v>
      </c>
      <c r="E345" s="77">
        <v>1167.75</v>
      </c>
      <c r="F345" s="77">
        <v>1221.93</v>
      </c>
      <c r="G345" s="77">
        <v>1319.17</v>
      </c>
      <c r="H345" s="77">
        <v>1619.95</v>
      </c>
      <c r="I345" s="77">
        <v>1800.46</v>
      </c>
      <c r="J345" s="77">
        <v>1968.03</v>
      </c>
      <c r="K345" s="77">
        <v>1986.0799999999997</v>
      </c>
      <c r="L345" s="77">
        <v>1988.6199999999997</v>
      </c>
      <c r="M345" s="77">
        <v>1991.8</v>
      </c>
      <c r="N345" s="77">
        <v>1985.05</v>
      </c>
      <c r="O345" s="77">
        <v>1989.8499999999997</v>
      </c>
      <c r="P345" s="77">
        <v>1992.2499999999998</v>
      </c>
      <c r="Q345" s="77">
        <v>1985.41</v>
      </c>
      <c r="R345" s="77">
        <v>1979.76</v>
      </c>
      <c r="S345" s="77">
        <v>1980.45</v>
      </c>
      <c r="T345" s="77">
        <v>1960.5399999999997</v>
      </c>
      <c r="U345" s="77">
        <v>1945.2499999999998</v>
      </c>
      <c r="V345" s="77">
        <v>1808.34</v>
      </c>
      <c r="W345" s="77">
        <v>1745.9</v>
      </c>
      <c r="X345" s="77">
        <v>1389.94</v>
      </c>
      <c r="Y345" s="77">
        <v>1272.27</v>
      </c>
    </row>
    <row r="346" spans="1:25" x14ac:dyDescent="0.2">
      <c r="A346" s="35">
        <v>44524</v>
      </c>
      <c r="B346" s="77">
        <v>1120.5</v>
      </c>
      <c r="C346" s="77">
        <v>1011.1200000000001</v>
      </c>
      <c r="D346" s="77">
        <v>1000.69</v>
      </c>
      <c r="E346" s="77">
        <v>993.49000000000024</v>
      </c>
      <c r="F346" s="77">
        <v>1062.78</v>
      </c>
      <c r="G346" s="77">
        <v>1223.47</v>
      </c>
      <c r="H346" s="77">
        <v>1446.77</v>
      </c>
      <c r="I346" s="77">
        <v>1712.79</v>
      </c>
      <c r="J346" s="77">
        <v>1760.82</v>
      </c>
      <c r="K346" s="77">
        <v>1769.81</v>
      </c>
      <c r="L346" s="77">
        <v>1783.46</v>
      </c>
      <c r="M346" s="77">
        <v>1778.39</v>
      </c>
      <c r="N346" s="77">
        <v>1777.29</v>
      </c>
      <c r="O346" s="77">
        <v>1780.25</v>
      </c>
      <c r="P346" s="77">
        <v>1781.09</v>
      </c>
      <c r="Q346" s="77">
        <v>1773.11</v>
      </c>
      <c r="R346" s="77">
        <v>1782.64</v>
      </c>
      <c r="S346" s="77">
        <v>1770.95</v>
      </c>
      <c r="T346" s="77">
        <v>1762.12</v>
      </c>
      <c r="U346" s="77">
        <v>1746.58</v>
      </c>
      <c r="V346" s="77">
        <v>1719.06</v>
      </c>
      <c r="W346" s="77">
        <v>1683.44</v>
      </c>
      <c r="X346" s="77">
        <v>1376.01</v>
      </c>
      <c r="Y346" s="77">
        <v>1244.67</v>
      </c>
    </row>
    <row r="347" spans="1:25" x14ac:dyDescent="0.2">
      <c r="A347" s="35">
        <v>44525</v>
      </c>
      <c r="B347" s="77">
        <v>1206.57</v>
      </c>
      <c r="C347" s="77">
        <v>1155.49</v>
      </c>
      <c r="D347" s="77">
        <v>1130.7</v>
      </c>
      <c r="E347" s="77">
        <v>1123.2</v>
      </c>
      <c r="F347" s="77">
        <v>1215.19</v>
      </c>
      <c r="G347" s="77">
        <v>1314.78</v>
      </c>
      <c r="H347" s="77">
        <v>1642.69</v>
      </c>
      <c r="I347" s="77">
        <v>1849.34</v>
      </c>
      <c r="J347" s="77">
        <v>1985.07</v>
      </c>
      <c r="K347" s="77">
        <v>1987.4399999999998</v>
      </c>
      <c r="L347" s="77">
        <v>1986.07</v>
      </c>
      <c r="M347" s="77">
        <v>1985.5199999999998</v>
      </c>
      <c r="N347" s="77">
        <v>1985.5399999999997</v>
      </c>
      <c r="O347" s="77">
        <v>1985.2</v>
      </c>
      <c r="P347" s="77">
        <v>1986.2099999999998</v>
      </c>
      <c r="Q347" s="77">
        <v>1983.72</v>
      </c>
      <c r="R347" s="77">
        <v>1983.68</v>
      </c>
      <c r="S347" s="77">
        <v>1981.78</v>
      </c>
      <c r="T347" s="77">
        <v>1971.97</v>
      </c>
      <c r="U347" s="77">
        <v>1964.4199999999998</v>
      </c>
      <c r="V347" s="77">
        <v>1818.61</v>
      </c>
      <c r="W347" s="77">
        <v>1754.68</v>
      </c>
      <c r="X347" s="77">
        <v>1401.05</v>
      </c>
      <c r="Y347" s="77">
        <v>1265.2</v>
      </c>
    </row>
    <row r="348" spans="1:25" x14ac:dyDescent="0.2">
      <c r="A348" s="35">
        <v>44526</v>
      </c>
      <c r="B348" s="77">
        <v>1235.42</v>
      </c>
      <c r="C348" s="77">
        <v>1176.1600000000001</v>
      </c>
      <c r="D348" s="77">
        <v>1124.75</v>
      </c>
      <c r="E348" s="77">
        <v>1106.76</v>
      </c>
      <c r="F348" s="77">
        <v>1217.6600000000001</v>
      </c>
      <c r="G348" s="77">
        <v>1316.71</v>
      </c>
      <c r="H348" s="77">
        <v>1675.6299999999999</v>
      </c>
      <c r="I348" s="77">
        <v>1909.57</v>
      </c>
      <c r="J348" s="77">
        <v>2000.86</v>
      </c>
      <c r="K348" s="77">
        <v>2022.3299999999997</v>
      </c>
      <c r="L348" s="77">
        <v>2033.2099999999998</v>
      </c>
      <c r="M348" s="77">
        <v>2025.6299999999999</v>
      </c>
      <c r="N348" s="77">
        <v>2020.9399999999998</v>
      </c>
      <c r="O348" s="77">
        <v>2025.5999999999997</v>
      </c>
      <c r="P348" s="77">
        <v>2026.99</v>
      </c>
      <c r="Q348" s="77">
        <v>2014.47</v>
      </c>
      <c r="R348" s="77">
        <v>2020.3999999999999</v>
      </c>
      <c r="S348" s="77">
        <v>2002.24</v>
      </c>
      <c r="T348" s="77">
        <v>1979.8</v>
      </c>
      <c r="U348" s="77">
        <v>1985.5799999999997</v>
      </c>
      <c r="V348" s="77">
        <v>1977.16</v>
      </c>
      <c r="W348" s="77">
        <v>1827.5</v>
      </c>
      <c r="X348" s="77">
        <v>1706.67</v>
      </c>
      <c r="Y348" s="77">
        <v>1352.54</v>
      </c>
    </row>
    <row r="349" spans="1:25" x14ac:dyDescent="0.2">
      <c r="A349" s="35">
        <v>44527</v>
      </c>
      <c r="B349" s="77">
        <v>1369.02</v>
      </c>
      <c r="C349" s="77">
        <v>1319.02</v>
      </c>
      <c r="D349" s="77">
        <v>1291.05</v>
      </c>
      <c r="E349" s="77">
        <v>1279.6500000000001</v>
      </c>
      <c r="F349" s="77">
        <v>1315.86</v>
      </c>
      <c r="G349" s="77">
        <v>1347.17</v>
      </c>
      <c r="H349" s="77">
        <v>1424.47</v>
      </c>
      <c r="I349" s="77">
        <v>1601.18</v>
      </c>
      <c r="J349" s="77">
        <v>1780.77</v>
      </c>
      <c r="K349" s="77">
        <v>1823.73</v>
      </c>
      <c r="L349" s="77">
        <v>1861.96</v>
      </c>
      <c r="M349" s="77">
        <v>1865.84</v>
      </c>
      <c r="N349" s="77">
        <v>1864.65</v>
      </c>
      <c r="O349" s="77">
        <v>1869.09</v>
      </c>
      <c r="P349" s="77">
        <v>1870.65</v>
      </c>
      <c r="Q349" s="77">
        <v>1858.59</v>
      </c>
      <c r="R349" s="77">
        <v>1899.1</v>
      </c>
      <c r="S349" s="77">
        <v>1904.86</v>
      </c>
      <c r="T349" s="77">
        <v>1883.18</v>
      </c>
      <c r="U349" s="77">
        <v>1865.4</v>
      </c>
      <c r="V349" s="77">
        <v>1830.23</v>
      </c>
      <c r="W349" s="77">
        <v>1798.68</v>
      </c>
      <c r="X349" s="77">
        <v>1537.14</v>
      </c>
      <c r="Y349" s="77">
        <v>1339.39</v>
      </c>
    </row>
    <row r="350" spans="1:25" x14ac:dyDescent="0.2">
      <c r="A350" s="35">
        <v>44528</v>
      </c>
      <c r="B350" s="77">
        <v>1284.04</v>
      </c>
      <c r="C350" s="77">
        <v>1228.17</v>
      </c>
      <c r="D350" s="77">
        <v>1184.3800000000001</v>
      </c>
      <c r="E350" s="77">
        <v>1164.26</v>
      </c>
      <c r="F350" s="77">
        <v>1215.3400000000001</v>
      </c>
      <c r="G350" s="77">
        <v>1251.54</v>
      </c>
      <c r="H350" s="77">
        <v>1329.6299999999999</v>
      </c>
      <c r="I350" s="77">
        <v>1341.04</v>
      </c>
      <c r="J350" s="77">
        <v>1454.04</v>
      </c>
      <c r="K350" s="77">
        <v>1725.56</v>
      </c>
      <c r="L350" s="77">
        <v>1744.93</v>
      </c>
      <c r="M350" s="77">
        <v>1751.06</v>
      </c>
      <c r="N350" s="77">
        <v>1752.74</v>
      </c>
      <c r="O350" s="77">
        <v>1760.65</v>
      </c>
      <c r="P350" s="77">
        <v>1766.84</v>
      </c>
      <c r="Q350" s="77">
        <v>1779.24</v>
      </c>
      <c r="R350" s="77">
        <v>1826.55</v>
      </c>
      <c r="S350" s="77">
        <v>1838.35</v>
      </c>
      <c r="T350" s="77">
        <v>1827.94</v>
      </c>
      <c r="U350" s="77">
        <v>1811.94</v>
      </c>
      <c r="V350" s="77">
        <v>1765.49</v>
      </c>
      <c r="W350" s="77">
        <v>1736.86</v>
      </c>
      <c r="X350" s="77">
        <v>1425.3799999999999</v>
      </c>
      <c r="Y350" s="77">
        <v>1291.8900000000001</v>
      </c>
    </row>
    <row r="351" spans="1:25" x14ac:dyDescent="0.2">
      <c r="A351" s="35">
        <v>44529</v>
      </c>
      <c r="B351" s="77">
        <v>1259.29</v>
      </c>
      <c r="C351" s="77">
        <v>1172.99</v>
      </c>
      <c r="D351" s="77">
        <v>1116.3600000000001</v>
      </c>
      <c r="E351" s="77">
        <v>1105.3900000000001</v>
      </c>
      <c r="F351" s="77">
        <v>1226.97</v>
      </c>
      <c r="G351" s="77">
        <v>1347.42</v>
      </c>
      <c r="H351" s="77">
        <v>1670.08</v>
      </c>
      <c r="I351" s="77">
        <v>1905.0599999999997</v>
      </c>
      <c r="J351" s="77">
        <v>1983.1899999999998</v>
      </c>
      <c r="K351" s="77">
        <v>1999.7</v>
      </c>
      <c r="L351" s="77">
        <v>2010.2499999999998</v>
      </c>
      <c r="M351" s="77">
        <v>2014.55</v>
      </c>
      <c r="N351" s="77">
        <v>2001.39</v>
      </c>
      <c r="O351" s="77">
        <v>2007.82</v>
      </c>
      <c r="P351" s="77">
        <v>2011.6299999999999</v>
      </c>
      <c r="Q351" s="77">
        <v>2001.97</v>
      </c>
      <c r="R351" s="77">
        <v>1999.0599999999997</v>
      </c>
      <c r="S351" s="77">
        <v>1989.51</v>
      </c>
      <c r="T351" s="77">
        <v>1979.99</v>
      </c>
      <c r="U351" s="77">
        <v>1979.7499999999998</v>
      </c>
      <c r="V351" s="77">
        <v>1811.77</v>
      </c>
      <c r="W351" s="77">
        <v>1771.8</v>
      </c>
      <c r="X351" s="77">
        <v>1445.25</v>
      </c>
      <c r="Y351" s="77">
        <v>1294.6199999999999</v>
      </c>
    </row>
    <row r="352" spans="1:25" x14ac:dyDescent="0.2">
      <c r="A352" s="35">
        <v>44530</v>
      </c>
      <c r="B352" s="77">
        <v>1241.52</v>
      </c>
      <c r="C352" s="77">
        <v>1155.71</v>
      </c>
      <c r="D352" s="77">
        <v>1081.3800000000001</v>
      </c>
      <c r="E352" s="77">
        <v>1059.1100000000001</v>
      </c>
      <c r="F352" s="77">
        <v>1183.74</v>
      </c>
      <c r="G352" s="77">
        <v>1308.3499999999999</v>
      </c>
      <c r="H352" s="77">
        <v>1646.56</v>
      </c>
      <c r="I352" s="77">
        <v>1864.08</v>
      </c>
      <c r="J352" s="77">
        <v>1984.4999999999998</v>
      </c>
      <c r="K352" s="77">
        <v>1985.4999999999998</v>
      </c>
      <c r="L352" s="77">
        <v>1988.57</v>
      </c>
      <c r="M352" s="77">
        <v>1995.32</v>
      </c>
      <c r="N352" s="77">
        <v>1985.8499999999997</v>
      </c>
      <c r="O352" s="77">
        <v>1997.0599999999997</v>
      </c>
      <c r="P352" s="77">
        <v>1998.0199999999998</v>
      </c>
      <c r="Q352" s="77">
        <v>1992.16</v>
      </c>
      <c r="R352" s="77">
        <v>1999.78</v>
      </c>
      <c r="S352" s="77">
        <v>1986.8699999999997</v>
      </c>
      <c r="T352" s="77">
        <v>1981.1499999999999</v>
      </c>
      <c r="U352" s="77">
        <v>1980.5399999999997</v>
      </c>
      <c r="V352" s="77">
        <v>1924.0599999999997</v>
      </c>
      <c r="W352" s="77">
        <v>1801.68</v>
      </c>
      <c r="X352" s="77">
        <v>1446.89</v>
      </c>
      <c r="Y352" s="77">
        <v>1299.8599999999999</v>
      </c>
    </row>
    <row r="353" spans="1:26" hidden="1" x14ac:dyDescent="0.2">
      <c r="A353" s="35">
        <v>44531</v>
      </c>
      <c r="B353" s="77">
        <v>1332.5</v>
      </c>
      <c r="C353" s="77">
        <v>1310.28</v>
      </c>
      <c r="D353" s="77">
        <v>1247.1400000000001</v>
      </c>
      <c r="E353" s="77">
        <v>1242.22</v>
      </c>
      <c r="F353" s="77">
        <v>1309.3599999999999</v>
      </c>
      <c r="G353" s="77">
        <v>1350.65</v>
      </c>
      <c r="H353" s="77">
        <v>1393.53</v>
      </c>
      <c r="I353" s="77">
        <v>1430.06</v>
      </c>
      <c r="J353" s="77">
        <v>1501.42</v>
      </c>
      <c r="K353" s="77">
        <v>1608.57</v>
      </c>
      <c r="L353" s="77">
        <v>1683.1</v>
      </c>
      <c r="M353" s="77">
        <v>1710.64</v>
      </c>
      <c r="N353" s="77">
        <v>1710.68</v>
      </c>
      <c r="O353" s="77">
        <v>1703.66</v>
      </c>
      <c r="P353" s="77">
        <v>1761.25</v>
      </c>
      <c r="Q353" s="77">
        <v>1742.22</v>
      </c>
      <c r="R353" s="77">
        <v>1749.91</v>
      </c>
      <c r="S353" s="77">
        <v>1845.22</v>
      </c>
      <c r="T353" s="77">
        <v>1885.56</v>
      </c>
      <c r="U353" s="77">
        <v>1827.76</v>
      </c>
      <c r="V353" s="77">
        <v>1793.6299999999999</v>
      </c>
      <c r="W353" s="77">
        <v>1754.26</v>
      </c>
      <c r="X353" s="77">
        <v>1461.86</v>
      </c>
      <c r="Y353" s="77">
        <v>1317.93</v>
      </c>
    </row>
    <row r="354" spans="1:26" ht="14.25" customHeight="1" x14ac:dyDescent="0.2"/>
    <row r="355" spans="1:26" ht="32.25" customHeight="1" x14ac:dyDescent="0.2">
      <c r="A355" s="247" t="s">
        <v>138</v>
      </c>
      <c r="B355" s="247"/>
      <c r="C355" s="247"/>
      <c r="D355" s="247"/>
      <c r="E355" s="247"/>
      <c r="F355" s="247"/>
      <c r="G355" s="247"/>
      <c r="H355" s="247"/>
      <c r="I355" s="247"/>
      <c r="J355" s="247"/>
      <c r="K355" s="247"/>
      <c r="L355" s="247"/>
      <c r="M355" s="247"/>
      <c r="N355" s="247"/>
      <c r="O355" s="247"/>
      <c r="P355" s="247"/>
      <c r="Q355" s="247"/>
      <c r="R355" s="247"/>
      <c r="S355" s="247"/>
      <c r="T355" s="247"/>
      <c r="U355" s="247"/>
      <c r="V355" s="247"/>
      <c r="W355" s="247"/>
      <c r="X355" s="247"/>
      <c r="Y355" s="247"/>
    </row>
    <row r="356" spans="1:26" ht="13.5" thickBot="1" x14ac:dyDescent="0.25"/>
    <row r="357" spans="1:26" ht="13.5" thickBot="1" x14ac:dyDescent="0.25">
      <c r="A357" s="245" t="s">
        <v>59</v>
      </c>
      <c r="B357" s="242" t="s">
        <v>5</v>
      </c>
      <c r="C357" s="243"/>
      <c r="D357" s="243"/>
      <c r="E357" s="243"/>
      <c r="F357" s="243"/>
      <c r="G357" s="243"/>
      <c r="H357" s="243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4"/>
    </row>
    <row r="358" spans="1:26" ht="24.75" thickBot="1" x14ac:dyDescent="0.25">
      <c r="A358" s="246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x14ac:dyDescent="0.2">
      <c r="A359" s="34">
        <v>44501</v>
      </c>
      <c r="B359" s="33">
        <v>1414.0400000000002</v>
      </c>
      <c r="C359" s="33">
        <v>1351.0900000000001</v>
      </c>
      <c r="D359" s="33">
        <v>1314.92</v>
      </c>
      <c r="E359" s="33">
        <v>1319.3100000000002</v>
      </c>
      <c r="F359" s="33">
        <v>1367.8500000000001</v>
      </c>
      <c r="G359" s="33">
        <v>1540.5100000000002</v>
      </c>
      <c r="H359" s="33">
        <v>1824.95</v>
      </c>
      <c r="I359" s="33">
        <v>1880.2500000000002</v>
      </c>
      <c r="J359" s="33">
        <v>2048.2600000000002</v>
      </c>
      <c r="K359" s="33">
        <v>2081.85</v>
      </c>
      <c r="L359" s="33">
        <v>2096.9299999999998</v>
      </c>
      <c r="M359" s="33">
        <v>2079.88</v>
      </c>
      <c r="N359" s="33">
        <v>2063.0700000000002</v>
      </c>
      <c r="O359" s="33">
        <v>2089.64</v>
      </c>
      <c r="P359" s="33">
        <v>2086.0500000000002</v>
      </c>
      <c r="Q359" s="33">
        <v>2050.12</v>
      </c>
      <c r="R359" s="33">
        <v>2055.12</v>
      </c>
      <c r="S359" s="33">
        <v>2079.71</v>
      </c>
      <c r="T359" s="33">
        <v>2099.7600000000002</v>
      </c>
      <c r="U359" s="33">
        <v>2069.13</v>
      </c>
      <c r="V359" s="33">
        <v>2040.4900000000002</v>
      </c>
      <c r="W359" s="33">
        <v>2017.1100000000001</v>
      </c>
      <c r="X359" s="33">
        <v>1863.2900000000002</v>
      </c>
      <c r="Y359" s="33">
        <v>1462.73</v>
      </c>
      <c r="Z359" s="79"/>
    </row>
    <row r="360" spans="1:26" x14ac:dyDescent="0.2">
      <c r="A360" s="35">
        <v>44502</v>
      </c>
      <c r="B360" s="77">
        <v>1388.3200000000002</v>
      </c>
      <c r="C360" s="20">
        <v>1334.66</v>
      </c>
      <c r="D360" s="20">
        <v>1336.67</v>
      </c>
      <c r="E360" s="20">
        <v>1341.6200000000001</v>
      </c>
      <c r="F360" s="20">
        <v>1436.2900000000002</v>
      </c>
      <c r="G360" s="20">
        <v>1499.2</v>
      </c>
      <c r="H360" s="20">
        <v>1774.5200000000002</v>
      </c>
      <c r="I360" s="20">
        <v>1826.45</v>
      </c>
      <c r="J360" s="20">
        <v>2022.16</v>
      </c>
      <c r="K360" s="20">
        <v>2071.71</v>
      </c>
      <c r="L360" s="20">
        <v>2086.38</v>
      </c>
      <c r="M360" s="20">
        <v>2082.77</v>
      </c>
      <c r="N360" s="20">
        <v>2067.89</v>
      </c>
      <c r="O360" s="20">
        <v>2076.4299999999998</v>
      </c>
      <c r="P360" s="20">
        <v>2063.42</v>
      </c>
      <c r="Q360" s="20">
        <v>1966.8000000000002</v>
      </c>
      <c r="R360" s="20">
        <v>1995.2400000000002</v>
      </c>
      <c r="S360" s="20">
        <v>2042.96</v>
      </c>
      <c r="T360" s="20">
        <v>2049.5100000000002</v>
      </c>
      <c r="U360" s="20">
        <v>1957.7600000000002</v>
      </c>
      <c r="V360" s="20">
        <v>1888.3100000000002</v>
      </c>
      <c r="W360" s="20">
        <v>1866.42</v>
      </c>
      <c r="X360" s="20">
        <v>1534.9900000000002</v>
      </c>
      <c r="Y360" s="21">
        <v>1423.8100000000002</v>
      </c>
      <c r="Z360" s="79"/>
    </row>
    <row r="361" spans="1:26" x14ac:dyDescent="0.2">
      <c r="A361" s="35">
        <v>44503</v>
      </c>
      <c r="B361" s="77">
        <v>1419.97</v>
      </c>
      <c r="C361" s="20">
        <v>1341.0800000000002</v>
      </c>
      <c r="D361" s="20">
        <v>1350.47</v>
      </c>
      <c r="E361" s="20">
        <v>1355.1200000000001</v>
      </c>
      <c r="F361" s="20">
        <v>1399.2600000000002</v>
      </c>
      <c r="G361" s="20">
        <v>1480.92</v>
      </c>
      <c r="H361" s="20">
        <v>1802.2700000000002</v>
      </c>
      <c r="I361" s="20">
        <v>1854.4900000000002</v>
      </c>
      <c r="J361" s="20">
        <v>2005.7700000000002</v>
      </c>
      <c r="K361" s="20">
        <v>2050.96</v>
      </c>
      <c r="L361" s="20">
        <v>2055.2800000000002</v>
      </c>
      <c r="M361" s="20">
        <v>2058.9</v>
      </c>
      <c r="N361" s="20">
        <v>2039.3000000000002</v>
      </c>
      <c r="O361" s="20">
        <v>2051.34</v>
      </c>
      <c r="P361" s="20">
        <v>2050.29</v>
      </c>
      <c r="Q361" s="20">
        <v>2009.2400000000002</v>
      </c>
      <c r="R361" s="20">
        <v>2016.17</v>
      </c>
      <c r="S361" s="20">
        <v>2024.2900000000002</v>
      </c>
      <c r="T361" s="20">
        <v>2025.8400000000001</v>
      </c>
      <c r="U361" s="20">
        <v>1979.5100000000002</v>
      </c>
      <c r="V361" s="20">
        <v>1930.1100000000001</v>
      </c>
      <c r="W361" s="20">
        <v>1896.0300000000002</v>
      </c>
      <c r="X361" s="20">
        <v>1667.0100000000002</v>
      </c>
      <c r="Y361" s="21">
        <v>1489.0600000000002</v>
      </c>
      <c r="Z361" s="79"/>
    </row>
    <row r="362" spans="1:26" x14ac:dyDescent="0.2">
      <c r="A362" s="35">
        <v>44504</v>
      </c>
      <c r="B362" s="77">
        <v>1480.98</v>
      </c>
      <c r="C362" s="20">
        <v>1410.7500000000002</v>
      </c>
      <c r="D362" s="20">
        <v>1376.51</v>
      </c>
      <c r="E362" s="20">
        <v>1357.66</v>
      </c>
      <c r="F362" s="20">
        <v>1383.48</v>
      </c>
      <c r="G362" s="20">
        <v>1432.88</v>
      </c>
      <c r="H362" s="20">
        <v>1476.65</v>
      </c>
      <c r="I362" s="20">
        <v>1479.89</v>
      </c>
      <c r="J362" s="20">
        <v>1529.42</v>
      </c>
      <c r="K362" s="20">
        <v>1710.44</v>
      </c>
      <c r="L362" s="20">
        <v>1787.19</v>
      </c>
      <c r="M362" s="20">
        <v>1787.3500000000001</v>
      </c>
      <c r="N362" s="20">
        <v>1785.93</v>
      </c>
      <c r="O362" s="20">
        <v>1787.63</v>
      </c>
      <c r="P362" s="20">
        <v>1794.93</v>
      </c>
      <c r="Q362" s="20">
        <v>1766.6000000000001</v>
      </c>
      <c r="R362" s="20">
        <v>1796.0100000000002</v>
      </c>
      <c r="S362" s="20">
        <v>1822.3000000000002</v>
      </c>
      <c r="T362" s="20">
        <v>1825.6000000000001</v>
      </c>
      <c r="U362" s="20">
        <v>1809.0100000000002</v>
      </c>
      <c r="V362" s="20">
        <v>1802.8700000000001</v>
      </c>
      <c r="W362" s="20">
        <v>1762.2600000000002</v>
      </c>
      <c r="X362" s="20">
        <v>1507.41</v>
      </c>
      <c r="Y362" s="21">
        <v>1445.5500000000002</v>
      </c>
      <c r="Z362" s="79"/>
    </row>
    <row r="363" spans="1:26" x14ac:dyDescent="0.2">
      <c r="A363" s="35">
        <v>44505</v>
      </c>
      <c r="B363" s="77">
        <v>1479.5700000000002</v>
      </c>
      <c r="C363" s="20">
        <v>1445.16</v>
      </c>
      <c r="D363" s="20">
        <v>1382.72</v>
      </c>
      <c r="E363" s="20">
        <v>1378.28</v>
      </c>
      <c r="F363" s="20">
        <v>1402.8300000000002</v>
      </c>
      <c r="G363" s="20">
        <v>1428.1200000000001</v>
      </c>
      <c r="H363" s="20">
        <v>1526.8200000000002</v>
      </c>
      <c r="I363" s="20">
        <v>1580.97</v>
      </c>
      <c r="J363" s="20">
        <v>1869.8600000000001</v>
      </c>
      <c r="K363" s="20">
        <v>1930.6100000000001</v>
      </c>
      <c r="L363" s="20">
        <v>1972.0300000000002</v>
      </c>
      <c r="M363" s="20">
        <v>1977.3600000000001</v>
      </c>
      <c r="N363" s="20">
        <v>1973.93</v>
      </c>
      <c r="O363" s="20">
        <v>1983.2</v>
      </c>
      <c r="P363" s="20">
        <v>1982.0000000000002</v>
      </c>
      <c r="Q363" s="20">
        <v>1966.6200000000001</v>
      </c>
      <c r="R363" s="20">
        <v>1980.8500000000001</v>
      </c>
      <c r="S363" s="20">
        <v>2012.48</v>
      </c>
      <c r="T363" s="20">
        <v>2010.19</v>
      </c>
      <c r="U363" s="20">
        <v>1983.5500000000002</v>
      </c>
      <c r="V363" s="20">
        <v>1945.9900000000002</v>
      </c>
      <c r="W363" s="20">
        <v>1904.94</v>
      </c>
      <c r="X363" s="20">
        <v>1774.5200000000002</v>
      </c>
      <c r="Y363" s="21">
        <v>1487.41</v>
      </c>
      <c r="Z363" s="79"/>
    </row>
    <row r="364" spans="1:26" x14ac:dyDescent="0.2">
      <c r="A364" s="35">
        <v>44506</v>
      </c>
      <c r="B364" s="77">
        <v>1451.93</v>
      </c>
      <c r="C364" s="20">
        <v>1380.66</v>
      </c>
      <c r="D364" s="20">
        <v>1340.46</v>
      </c>
      <c r="E364" s="20">
        <v>1343.15</v>
      </c>
      <c r="F364" s="20">
        <v>1359.0900000000001</v>
      </c>
      <c r="G364" s="20">
        <v>1416.7700000000002</v>
      </c>
      <c r="H364" s="20">
        <v>1510.16</v>
      </c>
      <c r="I364" s="20">
        <v>1557.93</v>
      </c>
      <c r="J364" s="20">
        <v>1745.68</v>
      </c>
      <c r="K364" s="20">
        <v>1898.7</v>
      </c>
      <c r="L364" s="20">
        <v>1934.0500000000002</v>
      </c>
      <c r="M364" s="20">
        <v>1936.64</v>
      </c>
      <c r="N364" s="20">
        <v>1922.5600000000002</v>
      </c>
      <c r="O364" s="20">
        <v>1939.2400000000002</v>
      </c>
      <c r="P364" s="20">
        <v>1939.92</v>
      </c>
      <c r="Q364" s="20">
        <v>1920.8500000000001</v>
      </c>
      <c r="R364" s="20">
        <v>1925.94</v>
      </c>
      <c r="S364" s="20">
        <v>1976.66</v>
      </c>
      <c r="T364" s="20">
        <v>1985.5100000000002</v>
      </c>
      <c r="U364" s="20">
        <v>1964.5400000000002</v>
      </c>
      <c r="V364" s="20">
        <v>1935.14</v>
      </c>
      <c r="W364" s="20">
        <v>1906.7</v>
      </c>
      <c r="X364" s="20">
        <v>1760.13</v>
      </c>
      <c r="Y364" s="21">
        <v>1461.17</v>
      </c>
      <c r="Z364" s="79"/>
    </row>
    <row r="365" spans="1:26" x14ac:dyDescent="0.2">
      <c r="A365" s="35">
        <v>44507</v>
      </c>
      <c r="B365" s="77">
        <v>1467.0200000000002</v>
      </c>
      <c r="C365" s="20">
        <v>1412.2600000000002</v>
      </c>
      <c r="D365" s="20">
        <v>1355.16</v>
      </c>
      <c r="E365" s="20">
        <v>1362.29</v>
      </c>
      <c r="F365" s="20">
        <v>1408.3600000000001</v>
      </c>
      <c r="G365" s="20">
        <v>1441.0900000000001</v>
      </c>
      <c r="H365" s="20">
        <v>1516.3100000000002</v>
      </c>
      <c r="I365" s="20">
        <v>1505.94</v>
      </c>
      <c r="J365" s="20">
        <v>1656.7400000000002</v>
      </c>
      <c r="K365" s="20">
        <v>1857.5000000000002</v>
      </c>
      <c r="L365" s="20">
        <v>1884.71</v>
      </c>
      <c r="M365" s="20">
        <v>1883.7900000000002</v>
      </c>
      <c r="N365" s="20">
        <v>1881.97</v>
      </c>
      <c r="O365" s="20">
        <v>1912.46</v>
      </c>
      <c r="P365" s="20">
        <v>1896.0200000000002</v>
      </c>
      <c r="Q365" s="20">
        <v>1900.42</v>
      </c>
      <c r="R365" s="20">
        <v>1924.2500000000002</v>
      </c>
      <c r="S365" s="20">
        <v>2000.8100000000002</v>
      </c>
      <c r="T365" s="20">
        <v>2000.94</v>
      </c>
      <c r="U365" s="20">
        <v>1945.5300000000002</v>
      </c>
      <c r="V365" s="20">
        <v>1909.69</v>
      </c>
      <c r="W365" s="20">
        <v>1881.38</v>
      </c>
      <c r="X365" s="20">
        <v>1734.0700000000002</v>
      </c>
      <c r="Y365" s="21">
        <v>1465.95</v>
      </c>
      <c r="Z365" s="79"/>
    </row>
    <row r="366" spans="1:26" x14ac:dyDescent="0.2">
      <c r="A366" s="35">
        <v>44508</v>
      </c>
      <c r="B366" s="77">
        <v>1475.17</v>
      </c>
      <c r="C366" s="20">
        <v>1420.64</v>
      </c>
      <c r="D366" s="20">
        <v>1396.8200000000002</v>
      </c>
      <c r="E366" s="20">
        <v>1383.26</v>
      </c>
      <c r="F366" s="20">
        <v>1439.8300000000002</v>
      </c>
      <c r="G366" s="20">
        <v>1544.16</v>
      </c>
      <c r="H366" s="20">
        <v>1856.15</v>
      </c>
      <c r="I366" s="20">
        <v>2032.0400000000002</v>
      </c>
      <c r="J366" s="20">
        <v>2177</v>
      </c>
      <c r="K366" s="20">
        <v>2201.5500000000002</v>
      </c>
      <c r="L366" s="20">
        <v>2216.69</v>
      </c>
      <c r="M366" s="20">
        <v>2239.37</v>
      </c>
      <c r="N366" s="20">
        <v>2214.3200000000002</v>
      </c>
      <c r="O366" s="20">
        <v>2230.54</v>
      </c>
      <c r="P366" s="20">
        <v>2225.44</v>
      </c>
      <c r="Q366" s="20">
        <v>2217.62</v>
      </c>
      <c r="R366" s="20">
        <v>2199.9299999999998</v>
      </c>
      <c r="S366" s="20">
        <v>2210.41</v>
      </c>
      <c r="T366" s="20">
        <v>2216.5100000000002</v>
      </c>
      <c r="U366" s="20">
        <v>2175.3000000000002</v>
      </c>
      <c r="V366" s="20">
        <v>2144.23</v>
      </c>
      <c r="W366" s="20">
        <v>1927.7800000000002</v>
      </c>
      <c r="X366" s="20">
        <v>1839.17</v>
      </c>
      <c r="Y366" s="21">
        <v>1514.65</v>
      </c>
      <c r="Z366" s="79"/>
    </row>
    <row r="367" spans="1:26" x14ac:dyDescent="0.2">
      <c r="A367" s="35">
        <v>44509</v>
      </c>
      <c r="B367" s="77">
        <v>1494.2800000000002</v>
      </c>
      <c r="C367" s="20">
        <v>1405.7900000000002</v>
      </c>
      <c r="D367" s="20">
        <v>1367.02</v>
      </c>
      <c r="E367" s="20">
        <v>1376.3300000000002</v>
      </c>
      <c r="F367" s="20">
        <v>1441.48</v>
      </c>
      <c r="G367" s="20">
        <v>1555.7800000000002</v>
      </c>
      <c r="H367" s="20">
        <v>1756.72</v>
      </c>
      <c r="I367" s="20">
        <v>1881.4</v>
      </c>
      <c r="J367" s="20">
        <v>2013.5600000000002</v>
      </c>
      <c r="K367" s="20">
        <v>2043.15</v>
      </c>
      <c r="L367" s="20">
        <v>2058.86</v>
      </c>
      <c r="M367" s="20">
        <v>2089.6999999999998</v>
      </c>
      <c r="N367" s="20">
        <v>2074.31</v>
      </c>
      <c r="O367" s="20">
        <v>2122.7199999999998</v>
      </c>
      <c r="P367" s="20">
        <v>2090.36</v>
      </c>
      <c r="Q367" s="20">
        <v>2067.38</v>
      </c>
      <c r="R367" s="20">
        <v>2054.0300000000002</v>
      </c>
      <c r="S367" s="20">
        <v>2064.21</v>
      </c>
      <c r="T367" s="20">
        <v>2058.19</v>
      </c>
      <c r="U367" s="20">
        <v>2027.7500000000002</v>
      </c>
      <c r="V367" s="20">
        <v>2002.21</v>
      </c>
      <c r="W367" s="20">
        <v>1898.8500000000001</v>
      </c>
      <c r="X367" s="20">
        <v>1591.7400000000002</v>
      </c>
      <c r="Y367" s="21">
        <v>1469.9</v>
      </c>
      <c r="Z367" s="79"/>
    </row>
    <row r="368" spans="1:26" x14ac:dyDescent="0.2">
      <c r="A368" s="35">
        <v>44510</v>
      </c>
      <c r="B368" s="77">
        <v>1379.5800000000002</v>
      </c>
      <c r="C368" s="20">
        <v>1307.02</v>
      </c>
      <c r="D368" s="20">
        <v>1260.27</v>
      </c>
      <c r="E368" s="20">
        <v>1289.78</v>
      </c>
      <c r="F368" s="20">
        <v>1348.65</v>
      </c>
      <c r="G368" s="20">
        <v>1459.18</v>
      </c>
      <c r="H368" s="20">
        <v>1666.95</v>
      </c>
      <c r="I368" s="20">
        <v>1871.5400000000002</v>
      </c>
      <c r="J368" s="20">
        <v>1973.0200000000002</v>
      </c>
      <c r="K368" s="20">
        <v>1998.63</v>
      </c>
      <c r="L368" s="20">
        <v>2008.2700000000002</v>
      </c>
      <c r="M368" s="20">
        <v>2037.2400000000002</v>
      </c>
      <c r="N368" s="20">
        <v>2018.6100000000001</v>
      </c>
      <c r="O368" s="20">
        <v>2036.3100000000002</v>
      </c>
      <c r="P368" s="20">
        <v>2030.65</v>
      </c>
      <c r="Q368" s="20">
        <v>2019.71</v>
      </c>
      <c r="R368" s="20">
        <v>2013.0500000000002</v>
      </c>
      <c r="S368" s="20">
        <v>2020.2600000000002</v>
      </c>
      <c r="T368" s="20">
        <v>2011.6100000000001</v>
      </c>
      <c r="U368" s="20">
        <v>1977.15</v>
      </c>
      <c r="V368" s="20">
        <v>1962.93</v>
      </c>
      <c r="W368" s="20">
        <v>1868.1000000000001</v>
      </c>
      <c r="X368" s="20">
        <v>1589.7600000000002</v>
      </c>
      <c r="Y368" s="21">
        <v>1447.13</v>
      </c>
      <c r="Z368" s="79"/>
    </row>
    <row r="369" spans="1:26" x14ac:dyDescent="0.2">
      <c r="A369" s="35">
        <v>44511</v>
      </c>
      <c r="B369" s="77">
        <v>1408.3700000000001</v>
      </c>
      <c r="C369" s="20">
        <v>1344.16</v>
      </c>
      <c r="D369" s="20">
        <v>1320.71</v>
      </c>
      <c r="E369" s="20">
        <v>1319.3200000000002</v>
      </c>
      <c r="F369" s="20">
        <v>1362.29</v>
      </c>
      <c r="G369" s="20">
        <v>1473.9</v>
      </c>
      <c r="H369" s="20">
        <v>1693.2600000000002</v>
      </c>
      <c r="I369" s="20">
        <v>1880.5600000000002</v>
      </c>
      <c r="J369" s="20">
        <v>1983.0200000000002</v>
      </c>
      <c r="K369" s="20">
        <v>2019.38</v>
      </c>
      <c r="L369" s="20">
        <v>2032.2800000000002</v>
      </c>
      <c r="M369" s="20">
        <v>2057.64</v>
      </c>
      <c r="N369" s="20">
        <v>2046.2800000000002</v>
      </c>
      <c r="O369" s="20">
        <v>2066.56</v>
      </c>
      <c r="P369" s="20">
        <v>2061.86</v>
      </c>
      <c r="Q369" s="20">
        <v>2051.31</v>
      </c>
      <c r="R369" s="20">
        <v>2048.96</v>
      </c>
      <c r="S369" s="20">
        <v>2046.14</v>
      </c>
      <c r="T369" s="20">
        <v>2035.92</v>
      </c>
      <c r="U369" s="20">
        <v>2005.43</v>
      </c>
      <c r="V369" s="20">
        <v>1956.45</v>
      </c>
      <c r="W369" s="20">
        <v>1884.8500000000001</v>
      </c>
      <c r="X369" s="20">
        <v>1628.19</v>
      </c>
      <c r="Y369" s="21">
        <v>1474.19</v>
      </c>
      <c r="Z369" s="79"/>
    </row>
    <row r="370" spans="1:26" x14ac:dyDescent="0.2">
      <c r="A370" s="35">
        <v>44512</v>
      </c>
      <c r="B370" s="77">
        <v>1429.39</v>
      </c>
      <c r="C370" s="20">
        <v>1349.3400000000001</v>
      </c>
      <c r="D370" s="20">
        <v>1316.8000000000002</v>
      </c>
      <c r="E370" s="20">
        <v>1311.74</v>
      </c>
      <c r="F370" s="20">
        <v>1375.0700000000002</v>
      </c>
      <c r="G370" s="20">
        <v>1471.91</v>
      </c>
      <c r="H370" s="20">
        <v>1676.72</v>
      </c>
      <c r="I370" s="20">
        <v>1892.5700000000002</v>
      </c>
      <c r="J370" s="20">
        <v>2028.4</v>
      </c>
      <c r="K370" s="20">
        <v>2061.06</v>
      </c>
      <c r="L370" s="20">
        <v>2068.2800000000002</v>
      </c>
      <c r="M370" s="20">
        <v>2079.88</v>
      </c>
      <c r="N370" s="20">
        <v>2065.2199999999998</v>
      </c>
      <c r="O370" s="20">
        <v>2078.9299999999998</v>
      </c>
      <c r="P370" s="20">
        <v>2077.0100000000002</v>
      </c>
      <c r="Q370" s="20">
        <v>2067.6799999999998</v>
      </c>
      <c r="R370" s="20">
        <v>2064.06</v>
      </c>
      <c r="S370" s="20">
        <v>2069.67</v>
      </c>
      <c r="T370" s="20">
        <v>2081.13</v>
      </c>
      <c r="U370" s="20">
        <v>2059.59</v>
      </c>
      <c r="V370" s="20">
        <v>2037.71</v>
      </c>
      <c r="W370" s="20">
        <v>1955.72</v>
      </c>
      <c r="X370" s="20">
        <v>1858.67</v>
      </c>
      <c r="Y370" s="21">
        <v>1535.3500000000001</v>
      </c>
      <c r="Z370" s="79"/>
    </row>
    <row r="371" spans="1:26" x14ac:dyDescent="0.2">
      <c r="A371" s="35">
        <v>44513</v>
      </c>
      <c r="B371" s="77">
        <v>1513.0100000000002</v>
      </c>
      <c r="C371" s="20">
        <v>1436.13</v>
      </c>
      <c r="D371" s="20">
        <v>1396.5200000000002</v>
      </c>
      <c r="E371" s="20">
        <v>1374.2</v>
      </c>
      <c r="F371" s="20">
        <v>1400.42</v>
      </c>
      <c r="G371" s="20">
        <v>1452.7900000000002</v>
      </c>
      <c r="H371" s="20">
        <v>1532.42</v>
      </c>
      <c r="I371" s="20">
        <v>1620.8500000000001</v>
      </c>
      <c r="J371" s="20">
        <v>1896.4</v>
      </c>
      <c r="K371" s="20">
        <v>1948.3200000000002</v>
      </c>
      <c r="L371" s="20">
        <v>1993.3600000000001</v>
      </c>
      <c r="M371" s="20">
        <v>1996.72</v>
      </c>
      <c r="N371" s="20">
        <v>1990.8200000000002</v>
      </c>
      <c r="O371" s="20">
        <v>1995.5900000000001</v>
      </c>
      <c r="P371" s="20">
        <v>2000.63</v>
      </c>
      <c r="Q371" s="20">
        <v>1996.5700000000002</v>
      </c>
      <c r="R371" s="20">
        <v>2007.8000000000002</v>
      </c>
      <c r="S371" s="20">
        <v>2055.61</v>
      </c>
      <c r="T371" s="20">
        <v>2029.7700000000002</v>
      </c>
      <c r="U371" s="20">
        <v>1999.9900000000002</v>
      </c>
      <c r="V371" s="20">
        <v>1943.21</v>
      </c>
      <c r="W371" s="20">
        <v>1932.7700000000002</v>
      </c>
      <c r="X371" s="20">
        <v>1719.8300000000002</v>
      </c>
      <c r="Y371" s="21">
        <v>1524.23</v>
      </c>
      <c r="Z371" s="79"/>
    </row>
    <row r="372" spans="1:26" x14ac:dyDescent="0.2">
      <c r="A372" s="35">
        <v>44514</v>
      </c>
      <c r="B372" s="77">
        <v>1491.3300000000002</v>
      </c>
      <c r="C372" s="20">
        <v>1395.8400000000001</v>
      </c>
      <c r="D372" s="20">
        <v>1369.1000000000001</v>
      </c>
      <c r="E372" s="20">
        <v>1351.5600000000002</v>
      </c>
      <c r="F372" s="20">
        <v>1374.4</v>
      </c>
      <c r="G372" s="20">
        <v>1420.7700000000002</v>
      </c>
      <c r="H372" s="20">
        <v>1492.0900000000001</v>
      </c>
      <c r="I372" s="20">
        <v>1528.2500000000002</v>
      </c>
      <c r="J372" s="20">
        <v>1665.89</v>
      </c>
      <c r="K372" s="20">
        <v>1881.3700000000001</v>
      </c>
      <c r="L372" s="20">
        <v>1960.14</v>
      </c>
      <c r="M372" s="20">
        <v>1964.2</v>
      </c>
      <c r="N372" s="20">
        <v>1959.5900000000001</v>
      </c>
      <c r="O372" s="20">
        <v>1963.41</v>
      </c>
      <c r="P372" s="20">
        <v>1963.8300000000002</v>
      </c>
      <c r="Q372" s="20">
        <v>1960.0600000000002</v>
      </c>
      <c r="R372" s="20">
        <v>1975.3000000000002</v>
      </c>
      <c r="S372" s="20">
        <v>1996.8200000000002</v>
      </c>
      <c r="T372" s="20">
        <v>1981.3100000000002</v>
      </c>
      <c r="U372" s="20">
        <v>1966.5700000000002</v>
      </c>
      <c r="V372" s="20">
        <v>1948.44</v>
      </c>
      <c r="W372" s="20">
        <v>1931.15</v>
      </c>
      <c r="X372" s="20">
        <v>1589.0500000000002</v>
      </c>
      <c r="Y372" s="21">
        <v>1465.8400000000001</v>
      </c>
      <c r="Z372" s="79"/>
    </row>
    <row r="373" spans="1:26" x14ac:dyDescent="0.2">
      <c r="A373" s="35">
        <v>44515</v>
      </c>
      <c r="B373" s="77">
        <v>1388.43</v>
      </c>
      <c r="C373" s="20">
        <v>1300.5</v>
      </c>
      <c r="D373" s="20">
        <v>1227.5800000000002</v>
      </c>
      <c r="E373" s="20">
        <v>1180.5500000000002</v>
      </c>
      <c r="F373" s="20">
        <v>1277.26</v>
      </c>
      <c r="G373" s="20">
        <v>1405.3000000000002</v>
      </c>
      <c r="H373" s="20">
        <v>1613.64</v>
      </c>
      <c r="I373" s="20">
        <v>1854.97</v>
      </c>
      <c r="J373" s="20">
        <v>1927.1200000000001</v>
      </c>
      <c r="K373" s="20">
        <v>1942.5400000000002</v>
      </c>
      <c r="L373" s="20">
        <v>1949.8500000000001</v>
      </c>
      <c r="M373" s="20">
        <v>1959.0300000000002</v>
      </c>
      <c r="N373" s="20">
        <v>1948.8700000000001</v>
      </c>
      <c r="O373" s="20">
        <v>1955.46</v>
      </c>
      <c r="P373" s="20">
        <v>1950.46</v>
      </c>
      <c r="Q373" s="20">
        <v>1941.1200000000001</v>
      </c>
      <c r="R373" s="20">
        <v>1941.8000000000002</v>
      </c>
      <c r="S373" s="20">
        <v>1940.67</v>
      </c>
      <c r="T373" s="20">
        <v>1937.68</v>
      </c>
      <c r="U373" s="20">
        <v>1895.2800000000002</v>
      </c>
      <c r="V373" s="20">
        <v>1851.3100000000002</v>
      </c>
      <c r="W373" s="20">
        <v>1741.4</v>
      </c>
      <c r="X373" s="20">
        <v>1497.3100000000002</v>
      </c>
      <c r="Y373" s="21">
        <v>1370.96</v>
      </c>
      <c r="Z373" s="79"/>
    </row>
    <row r="374" spans="1:26" x14ac:dyDescent="0.2">
      <c r="A374" s="35">
        <v>44516</v>
      </c>
      <c r="B374" s="77">
        <v>1308.6100000000001</v>
      </c>
      <c r="C374" s="20">
        <v>1203.8600000000001</v>
      </c>
      <c r="D374" s="20">
        <v>1165.51</v>
      </c>
      <c r="E374" s="20">
        <v>1121.0500000000002</v>
      </c>
      <c r="F374" s="20">
        <v>1202.4000000000001</v>
      </c>
      <c r="G374" s="20">
        <v>1375.74</v>
      </c>
      <c r="H374" s="20">
        <v>1550.93</v>
      </c>
      <c r="I374" s="20">
        <v>1832.0900000000001</v>
      </c>
      <c r="J374" s="20">
        <v>1917.5300000000002</v>
      </c>
      <c r="K374" s="20">
        <v>1941.7500000000002</v>
      </c>
      <c r="L374" s="20">
        <v>1953.2400000000002</v>
      </c>
      <c r="M374" s="20">
        <v>1972.7</v>
      </c>
      <c r="N374" s="20">
        <v>1958.5500000000002</v>
      </c>
      <c r="O374" s="20">
        <v>1970.3200000000002</v>
      </c>
      <c r="P374" s="20">
        <v>1963.39</v>
      </c>
      <c r="Q374" s="20">
        <v>1953.5900000000001</v>
      </c>
      <c r="R374" s="20">
        <v>1947.7600000000002</v>
      </c>
      <c r="S374" s="20">
        <v>1944.7600000000002</v>
      </c>
      <c r="T374" s="20">
        <v>1941.9900000000002</v>
      </c>
      <c r="U374" s="20">
        <v>1914.39</v>
      </c>
      <c r="V374" s="20">
        <v>1892.8200000000002</v>
      </c>
      <c r="W374" s="20">
        <v>1869.5100000000002</v>
      </c>
      <c r="X374" s="20">
        <v>1505.0100000000002</v>
      </c>
      <c r="Y374" s="21">
        <v>1391.7</v>
      </c>
      <c r="Z374" s="79"/>
    </row>
    <row r="375" spans="1:26" x14ac:dyDescent="0.2">
      <c r="A375" s="35">
        <v>44517</v>
      </c>
      <c r="B375" s="77">
        <v>1376.73</v>
      </c>
      <c r="C375" s="20">
        <v>1265.1400000000001</v>
      </c>
      <c r="D375" s="20">
        <v>1203.78</v>
      </c>
      <c r="E375" s="20">
        <v>1194.9000000000001</v>
      </c>
      <c r="F375" s="20">
        <v>1286.97</v>
      </c>
      <c r="G375" s="20">
        <v>1427.15</v>
      </c>
      <c r="H375" s="20">
        <v>1581.19</v>
      </c>
      <c r="I375" s="20">
        <v>1936.42</v>
      </c>
      <c r="J375" s="20">
        <v>2049.85</v>
      </c>
      <c r="K375" s="20">
        <v>2097.3200000000002</v>
      </c>
      <c r="L375" s="20">
        <v>2107.6799999999998</v>
      </c>
      <c r="M375" s="20">
        <v>2114</v>
      </c>
      <c r="N375" s="20">
        <v>2104.2600000000002</v>
      </c>
      <c r="O375" s="20">
        <v>2119.48</v>
      </c>
      <c r="P375" s="20">
        <v>2122.35</v>
      </c>
      <c r="Q375" s="20">
        <v>2113.88</v>
      </c>
      <c r="R375" s="20">
        <v>2107.96</v>
      </c>
      <c r="S375" s="20">
        <v>2083.42</v>
      </c>
      <c r="T375" s="20">
        <v>2070.0500000000002</v>
      </c>
      <c r="U375" s="20">
        <v>2045.13</v>
      </c>
      <c r="V375" s="20">
        <v>1932.92</v>
      </c>
      <c r="W375" s="20">
        <v>1909.8500000000001</v>
      </c>
      <c r="X375" s="20">
        <v>1562.92</v>
      </c>
      <c r="Y375" s="21">
        <v>1443.15</v>
      </c>
      <c r="Z375" s="79"/>
    </row>
    <row r="376" spans="1:26" x14ac:dyDescent="0.2">
      <c r="A376" s="35">
        <v>44518</v>
      </c>
      <c r="B376" s="77">
        <v>1374.99</v>
      </c>
      <c r="C376" s="20">
        <v>1321.53</v>
      </c>
      <c r="D376" s="20">
        <v>1263.4000000000001</v>
      </c>
      <c r="E376" s="20">
        <v>1259.19</v>
      </c>
      <c r="F376" s="20">
        <v>1350.0500000000002</v>
      </c>
      <c r="G376" s="20">
        <v>1456.6200000000001</v>
      </c>
      <c r="H376" s="20">
        <v>1602.91</v>
      </c>
      <c r="I376" s="20">
        <v>1933.6100000000001</v>
      </c>
      <c r="J376" s="20">
        <v>2072.4</v>
      </c>
      <c r="K376" s="20">
        <v>2117.2199999999998</v>
      </c>
      <c r="L376" s="20">
        <v>2123.58</v>
      </c>
      <c r="M376" s="20">
        <v>2136.5100000000002</v>
      </c>
      <c r="N376" s="20">
        <v>2122.79</v>
      </c>
      <c r="O376" s="20">
        <v>2141.34</v>
      </c>
      <c r="P376" s="20">
        <v>2122.08</v>
      </c>
      <c r="Q376" s="20">
        <v>2110.31</v>
      </c>
      <c r="R376" s="20">
        <v>2107.52</v>
      </c>
      <c r="S376" s="20">
        <v>2113.09</v>
      </c>
      <c r="T376" s="20">
        <v>2105.5700000000002</v>
      </c>
      <c r="U376" s="20">
        <v>2100.15</v>
      </c>
      <c r="V376" s="20">
        <v>2005.6200000000001</v>
      </c>
      <c r="W376" s="20">
        <v>1905.0500000000002</v>
      </c>
      <c r="X376" s="20">
        <v>1694.4900000000002</v>
      </c>
      <c r="Y376" s="21">
        <v>1450.7500000000002</v>
      </c>
      <c r="Z376" s="79"/>
    </row>
    <row r="377" spans="1:26" x14ac:dyDescent="0.2">
      <c r="A377" s="35">
        <v>44519</v>
      </c>
      <c r="B377" s="77">
        <v>1386.3400000000001</v>
      </c>
      <c r="C377" s="20">
        <v>1332.27</v>
      </c>
      <c r="D377" s="20">
        <v>1297.75</v>
      </c>
      <c r="E377" s="20">
        <v>1283.9000000000001</v>
      </c>
      <c r="F377" s="20">
        <v>1359.5800000000002</v>
      </c>
      <c r="G377" s="20">
        <v>1467.94</v>
      </c>
      <c r="H377" s="20">
        <v>1786.4900000000002</v>
      </c>
      <c r="I377" s="20">
        <v>1994.9</v>
      </c>
      <c r="J377" s="20">
        <v>2136.52</v>
      </c>
      <c r="K377" s="20">
        <v>2136.44</v>
      </c>
      <c r="L377" s="20">
        <v>2139.12</v>
      </c>
      <c r="M377" s="20">
        <v>2146.31</v>
      </c>
      <c r="N377" s="20">
        <v>2136.67</v>
      </c>
      <c r="O377" s="20">
        <v>2144.41</v>
      </c>
      <c r="P377" s="20">
        <v>2142.4699999999998</v>
      </c>
      <c r="Q377" s="20">
        <v>2136.54</v>
      </c>
      <c r="R377" s="20">
        <v>2136.33</v>
      </c>
      <c r="S377" s="20">
        <v>2135.35</v>
      </c>
      <c r="T377" s="20">
        <v>2134.3200000000002</v>
      </c>
      <c r="U377" s="20">
        <v>2128.54</v>
      </c>
      <c r="V377" s="20">
        <v>2007.5000000000002</v>
      </c>
      <c r="W377" s="20">
        <v>1910.17</v>
      </c>
      <c r="X377" s="20">
        <v>1845.5000000000002</v>
      </c>
      <c r="Y377" s="21">
        <v>1493.73</v>
      </c>
      <c r="Z377" s="79"/>
    </row>
    <row r="378" spans="1:26" x14ac:dyDescent="0.2">
      <c r="A378" s="35">
        <v>44520</v>
      </c>
      <c r="B378" s="77">
        <v>1484.6100000000001</v>
      </c>
      <c r="C378" s="20">
        <v>1423.0800000000002</v>
      </c>
      <c r="D378" s="20">
        <v>1386.1100000000001</v>
      </c>
      <c r="E378" s="20">
        <v>1369.8300000000002</v>
      </c>
      <c r="F378" s="20">
        <v>1397.5200000000002</v>
      </c>
      <c r="G378" s="20">
        <v>1450.68</v>
      </c>
      <c r="H378" s="20">
        <v>1524.8500000000001</v>
      </c>
      <c r="I378" s="20">
        <v>1684.7</v>
      </c>
      <c r="J378" s="20">
        <v>1937.93</v>
      </c>
      <c r="K378" s="20">
        <v>2073.27</v>
      </c>
      <c r="L378" s="20">
        <v>2099.77</v>
      </c>
      <c r="M378" s="20">
        <v>2102.8200000000002</v>
      </c>
      <c r="N378" s="20">
        <v>2084.0100000000002</v>
      </c>
      <c r="O378" s="20">
        <v>2086.54</v>
      </c>
      <c r="P378" s="20">
        <v>2082.48</v>
      </c>
      <c r="Q378" s="20">
        <v>2016.39</v>
      </c>
      <c r="R378" s="20">
        <v>2080.12</v>
      </c>
      <c r="S378" s="20">
        <v>2101.5300000000002</v>
      </c>
      <c r="T378" s="20">
        <v>2094.5300000000002</v>
      </c>
      <c r="U378" s="20">
        <v>2071.77</v>
      </c>
      <c r="V378" s="20">
        <v>1961.15</v>
      </c>
      <c r="W378" s="20">
        <v>1924.9900000000002</v>
      </c>
      <c r="X378" s="20">
        <v>1629.0200000000002</v>
      </c>
      <c r="Y378" s="21">
        <v>1469.7900000000002</v>
      </c>
      <c r="Z378" s="79"/>
    </row>
    <row r="379" spans="1:26" x14ac:dyDescent="0.2">
      <c r="A379" s="35">
        <v>44521</v>
      </c>
      <c r="B379" s="77">
        <v>1400.17</v>
      </c>
      <c r="C379" s="20">
        <v>1302.1100000000001</v>
      </c>
      <c r="D379" s="20">
        <v>1215.93</v>
      </c>
      <c r="E379" s="20">
        <v>1190.3600000000001</v>
      </c>
      <c r="F379" s="20">
        <v>1205.1100000000001</v>
      </c>
      <c r="G379" s="20">
        <v>1261.0800000000002</v>
      </c>
      <c r="H379" s="20">
        <v>1398.96</v>
      </c>
      <c r="I379" s="20">
        <v>1445.0100000000002</v>
      </c>
      <c r="J379" s="20">
        <v>1536.2600000000002</v>
      </c>
      <c r="K379" s="20">
        <v>1792.9900000000002</v>
      </c>
      <c r="L379" s="20">
        <v>1892.92</v>
      </c>
      <c r="M379" s="20">
        <v>1902.8000000000002</v>
      </c>
      <c r="N379" s="20">
        <v>1906.6000000000001</v>
      </c>
      <c r="O379" s="20">
        <v>1916.0800000000002</v>
      </c>
      <c r="P379" s="20">
        <v>1930.0400000000002</v>
      </c>
      <c r="Q379" s="20">
        <v>1915.16</v>
      </c>
      <c r="R379" s="20">
        <v>1943.2500000000002</v>
      </c>
      <c r="S379" s="20">
        <v>1954.42</v>
      </c>
      <c r="T379" s="20">
        <v>1943.14</v>
      </c>
      <c r="U379" s="20">
        <v>1937.4</v>
      </c>
      <c r="V379" s="20">
        <v>1922.2800000000002</v>
      </c>
      <c r="W379" s="20">
        <v>1900.3000000000002</v>
      </c>
      <c r="X379" s="20">
        <v>1538.7</v>
      </c>
      <c r="Y379" s="21">
        <v>1419.48</v>
      </c>
      <c r="Z379" s="79"/>
    </row>
    <row r="380" spans="1:26" x14ac:dyDescent="0.2">
      <c r="A380" s="35">
        <v>44522</v>
      </c>
      <c r="B380" s="77">
        <v>1400.69</v>
      </c>
      <c r="C380" s="20">
        <v>1349.2</v>
      </c>
      <c r="D380" s="20">
        <v>1339.96</v>
      </c>
      <c r="E380" s="20">
        <v>1312.3300000000002</v>
      </c>
      <c r="F380" s="20">
        <v>1398.0600000000002</v>
      </c>
      <c r="G380" s="20">
        <v>1482.15</v>
      </c>
      <c r="H380" s="20">
        <v>1815.2700000000002</v>
      </c>
      <c r="I380" s="20">
        <v>1986.5100000000002</v>
      </c>
      <c r="J380" s="20">
        <v>2124.52</v>
      </c>
      <c r="K380" s="20">
        <v>2137.46</v>
      </c>
      <c r="L380" s="20">
        <v>2137.54</v>
      </c>
      <c r="M380" s="20">
        <v>2137.27</v>
      </c>
      <c r="N380" s="20">
        <v>2137.59</v>
      </c>
      <c r="O380" s="20">
        <v>2137.61</v>
      </c>
      <c r="P380" s="20">
        <v>2137.67</v>
      </c>
      <c r="Q380" s="20">
        <v>2137.6999999999998</v>
      </c>
      <c r="R380" s="20">
        <v>2137.3000000000002</v>
      </c>
      <c r="S380" s="20">
        <v>2134.52</v>
      </c>
      <c r="T380" s="20">
        <v>2125.11</v>
      </c>
      <c r="U380" s="20">
        <v>2099.85</v>
      </c>
      <c r="V380" s="20">
        <v>1957.3000000000002</v>
      </c>
      <c r="W380" s="20">
        <v>1912.3500000000001</v>
      </c>
      <c r="X380" s="20">
        <v>1553.94</v>
      </c>
      <c r="Y380" s="21">
        <v>1439.6100000000001</v>
      </c>
      <c r="Z380" s="79"/>
    </row>
    <row r="381" spans="1:26" x14ac:dyDescent="0.2">
      <c r="A381" s="35">
        <v>44523</v>
      </c>
      <c r="B381" s="77">
        <v>1376.65</v>
      </c>
      <c r="C381" s="20">
        <v>1340.5600000000002</v>
      </c>
      <c r="D381" s="20">
        <v>1316.18</v>
      </c>
      <c r="E381" s="20">
        <v>1317.3500000000001</v>
      </c>
      <c r="F381" s="20">
        <v>1371.53</v>
      </c>
      <c r="G381" s="20">
        <v>1468.7700000000002</v>
      </c>
      <c r="H381" s="20">
        <v>1769.5500000000002</v>
      </c>
      <c r="I381" s="20">
        <v>1950.0600000000002</v>
      </c>
      <c r="J381" s="20">
        <v>2117.63</v>
      </c>
      <c r="K381" s="20">
        <v>2135.6799999999998</v>
      </c>
      <c r="L381" s="20">
        <v>2138.2199999999998</v>
      </c>
      <c r="M381" s="20">
        <v>2141.4</v>
      </c>
      <c r="N381" s="20">
        <v>2134.65</v>
      </c>
      <c r="O381" s="20">
        <v>2139.4499999999998</v>
      </c>
      <c r="P381" s="20">
        <v>2141.85</v>
      </c>
      <c r="Q381" s="20">
        <v>2135.0100000000002</v>
      </c>
      <c r="R381" s="20">
        <v>2129.36</v>
      </c>
      <c r="S381" s="20">
        <v>2130.0500000000002</v>
      </c>
      <c r="T381" s="20">
        <v>2110.14</v>
      </c>
      <c r="U381" s="20">
        <v>2094.85</v>
      </c>
      <c r="V381" s="20">
        <v>1957.94</v>
      </c>
      <c r="W381" s="20">
        <v>1895.5000000000002</v>
      </c>
      <c r="X381" s="20">
        <v>1539.5400000000002</v>
      </c>
      <c r="Y381" s="21">
        <v>1421.8700000000001</v>
      </c>
      <c r="Z381" s="79"/>
    </row>
    <row r="382" spans="1:26" x14ac:dyDescent="0.2">
      <c r="A382" s="35">
        <v>44524</v>
      </c>
      <c r="B382" s="77">
        <v>1270.1000000000001</v>
      </c>
      <c r="C382" s="20">
        <v>1160.72</v>
      </c>
      <c r="D382" s="20">
        <v>1150.29</v>
      </c>
      <c r="E382" s="20">
        <v>1143.0900000000001</v>
      </c>
      <c r="F382" s="20">
        <v>1212.3800000000001</v>
      </c>
      <c r="G382" s="20">
        <v>1373.0700000000002</v>
      </c>
      <c r="H382" s="20">
        <v>1596.3700000000001</v>
      </c>
      <c r="I382" s="20">
        <v>1862.39</v>
      </c>
      <c r="J382" s="20">
        <v>1910.42</v>
      </c>
      <c r="K382" s="20">
        <v>1919.41</v>
      </c>
      <c r="L382" s="20">
        <v>1933.0600000000002</v>
      </c>
      <c r="M382" s="20">
        <v>1927.9900000000002</v>
      </c>
      <c r="N382" s="20">
        <v>1926.89</v>
      </c>
      <c r="O382" s="20">
        <v>1929.8500000000001</v>
      </c>
      <c r="P382" s="20">
        <v>1930.69</v>
      </c>
      <c r="Q382" s="20">
        <v>1922.71</v>
      </c>
      <c r="R382" s="20">
        <v>1932.2400000000002</v>
      </c>
      <c r="S382" s="20">
        <v>1920.5500000000002</v>
      </c>
      <c r="T382" s="20">
        <v>1911.72</v>
      </c>
      <c r="U382" s="20">
        <v>1896.18</v>
      </c>
      <c r="V382" s="20">
        <v>1868.66</v>
      </c>
      <c r="W382" s="20">
        <v>1833.0400000000002</v>
      </c>
      <c r="X382" s="20">
        <v>1525.6100000000001</v>
      </c>
      <c r="Y382" s="21">
        <v>1394.27</v>
      </c>
      <c r="Z382" s="79"/>
    </row>
    <row r="383" spans="1:26" x14ac:dyDescent="0.2">
      <c r="A383" s="35">
        <v>44525</v>
      </c>
      <c r="B383" s="77">
        <v>1356.17</v>
      </c>
      <c r="C383" s="20">
        <v>1305.0900000000001</v>
      </c>
      <c r="D383" s="20">
        <v>1280.3000000000002</v>
      </c>
      <c r="E383" s="20">
        <v>1272.8000000000002</v>
      </c>
      <c r="F383" s="20">
        <v>1364.79</v>
      </c>
      <c r="G383" s="20">
        <v>1464.38</v>
      </c>
      <c r="H383" s="20">
        <v>1792.2900000000002</v>
      </c>
      <c r="I383" s="20">
        <v>1998.94</v>
      </c>
      <c r="J383" s="20">
        <v>2134.67</v>
      </c>
      <c r="K383" s="20">
        <v>2137.04</v>
      </c>
      <c r="L383" s="20">
        <v>2135.67</v>
      </c>
      <c r="M383" s="20">
        <v>2135.12</v>
      </c>
      <c r="N383" s="20">
        <v>2135.14</v>
      </c>
      <c r="O383" s="20">
        <v>2134.8000000000002</v>
      </c>
      <c r="P383" s="20">
        <v>2135.81</v>
      </c>
      <c r="Q383" s="20">
        <v>2133.3200000000002</v>
      </c>
      <c r="R383" s="20">
        <v>2133.2800000000002</v>
      </c>
      <c r="S383" s="20">
        <v>2131.38</v>
      </c>
      <c r="T383" s="20">
        <v>2121.5700000000002</v>
      </c>
      <c r="U383" s="20">
        <v>2114.02</v>
      </c>
      <c r="V383" s="20">
        <v>1968.21</v>
      </c>
      <c r="W383" s="20">
        <v>1904.2800000000002</v>
      </c>
      <c r="X383" s="20">
        <v>1550.65</v>
      </c>
      <c r="Y383" s="21">
        <v>1414.8000000000002</v>
      </c>
      <c r="Z383" s="79"/>
    </row>
    <row r="384" spans="1:26" x14ac:dyDescent="0.2">
      <c r="A384" s="35">
        <v>44526</v>
      </c>
      <c r="B384" s="77">
        <v>1385.02</v>
      </c>
      <c r="C384" s="20">
        <v>1325.76</v>
      </c>
      <c r="D384" s="20">
        <v>1274.3500000000001</v>
      </c>
      <c r="E384" s="20">
        <v>1256.3600000000001</v>
      </c>
      <c r="F384" s="20">
        <v>1367.26</v>
      </c>
      <c r="G384" s="20">
        <v>1466.3100000000002</v>
      </c>
      <c r="H384" s="20">
        <v>1825.23</v>
      </c>
      <c r="I384" s="20">
        <v>2059.17</v>
      </c>
      <c r="J384" s="20">
        <v>2150.46</v>
      </c>
      <c r="K384" s="20">
        <v>2171.9299999999998</v>
      </c>
      <c r="L384" s="20">
        <v>2182.81</v>
      </c>
      <c r="M384" s="20">
        <v>2175.23</v>
      </c>
      <c r="N384" s="20">
        <v>2170.54</v>
      </c>
      <c r="O384" s="20">
        <v>2175.1999999999998</v>
      </c>
      <c r="P384" s="20">
        <v>2176.59</v>
      </c>
      <c r="Q384" s="20">
        <v>2164.0700000000002</v>
      </c>
      <c r="R384" s="20">
        <v>2170</v>
      </c>
      <c r="S384" s="20">
        <v>2151.84</v>
      </c>
      <c r="T384" s="20">
        <v>2129.4</v>
      </c>
      <c r="U384" s="20">
        <v>2135.1799999999998</v>
      </c>
      <c r="V384" s="20">
        <v>2126.7600000000002</v>
      </c>
      <c r="W384" s="20">
        <v>1977.1000000000001</v>
      </c>
      <c r="X384" s="20">
        <v>1856.2700000000002</v>
      </c>
      <c r="Y384" s="21">
        <v>1502.14</v>
      </c>
      <c r="Z384" s="79"/>
    </row>
    <row r="385" spans="1:26" x14ac:dyDescent="0.2">
      <c r="A385" s="35">
        <v>44527</v>
      </c>
      <c r="B385" s="77">
        <v>1518.6200000000001</v>
      </c>
      <c r="C385" s="20">
        <v>1468.6200000000001</v>
      </c>
      <c r="D385" s="20">
        <v>1440.65</v>
      </c>
      <c r="E385" s="20">
        <v>1429.2500000000002</v>
      </c>
      <c r="F385" s="20">
        <v>1465.46</v>
      </c>
      <c r="G385" s="20">
        <v>1496.7700000000002</v>
      </c>
      <c r="H385" s="20">
        <v>1574.0700000000002</v>
      </c>
      <c r="I385" s="20">
        <v>1750.7800000000002</v>
      </c>
      <c r="J385" s="20">
        <v>1930.3700000000001</v>
      </c>
      <c r="K385" s="20">
        <v>1973.3300000000002</v>
      </c>
      <c r="L385" s="20">
        <v>2011.5600000000002</v>
      </c>
      <c r="M385" s="20">
        <v>2015.44</v>
      </c>
      <c r="N385" s="20">
        <v>2014.2500000000002</v>
      </c>
      <c r="O385" s="20">
        <v>2018.69</v>
      </c>
      <c r="P385" s="20">
        <v>2020.2500000000002</v>
      </c>
      <c r="Q385" s="20">
        <v>2008.19</v>
      </c>
      <c r="R385" s="20">
        <v>2048.6999999999998</v>
      </c>
      <c r="S385" s="20">
        <v>2054.46</v>
      </c>
      <c r="T385" s="20">
        <v>2032.7800000000002</v>
      </c>
      <c r="U385" s="20">
        <v>2015.0000000000002</v>
      </c>
      <c r="V385" s="20">
        <v>1979.8300000000002</v>
      </c>
      <c r="W385" s="20">
        <v>1948.2800000000002</v>
      </c>
      <c r="X385" s="20">
        <v>1686.7400000000002</v>
      </c>
      <c r="Y385" s="21">
        <v>1488.9900000000002</v>
      </c>
      <c r="Z385" s="79"/>
    </row>
    <row r="386" spans="1:26" x14ac:dyDescent="0.2">
      <c r="A386" s="35">
        <v>44528</v>
      </c>
      <c r="B386" s="77">
        <v>1433.64</v>
      </c>
      <c r="C386" s="20">
        <v>1377.77</v>
      </c>
      <c r="D386" s="20">
        <v>1333.98</v>
      </c>
      <c r="E386" s="20">
        <v>1313.8600000000001</v>
      </c>
      <c r="F386" s="20">
        <v>1364.94</v>
      </c>
      <c r="G386" s="20">
        <v>1401.14</v>
      </c>
      <c r="H386" s="20">
        <v>1479.23</v>
      </c>
      <c r="I386" s="20">
        <v>1490.64</v>
      </c>
      <c r="J386" s="20">
        <v>1603.64</v>
      </c>
      <c r="K386" s="20">
        <v>1875.16</v>
      </c>
      <c r="L386" s="20">
        <v>1894.5300000000002</v>
      </c>
      <c r="M386" s="20">
        <v>1900.66</v>
      </c>
      <c r="N386" s="20">
        <v>1902.3400000000001</v>
      </c>
      <c r="O386" s="20">
        <v>1910.2500000000002</v>
      </c>
      <c r="P386" s="20">
        <v>1916.44</v>
      </c>
      <c r="Q386" s="20">
        <v>1928.8400000000001</v>
      </c>
      <c r="R386" s="20">
        <v>1976.15</v>
      </c>
      <c r="S386" s="20">
        <v>1987.95</v>
      </c>
      <c r="T386" s="20">
        <v>1977.5400000000002</v>
      </c>
      <c r="U386" s="20">
        <v>1961.5400000000002</v>
      </c>
      <c r="V386" s="20">
        <v>1915.0900000000001</v>
      </c>
      <c r="W386" s="20">
        <v>1886.46</v>
      </c>
      <c r="X386" s="20">
        <v>1574.98</v>
      </c>
      <c r="Y386" s="21">
        <v>1441.4900000000002</v>
      </c>
      <c r="Z386" s="79"/>
    </row>
    <row r="387" spans="1:26" x14ac:dyDescent="0.2">
      <c r="A387" s="35">
        <v>44529</v>
      </c>
      <c r="B387" s="77">
        <v>1408.89</v>
      </c>
      <c r="C387" s="20">
        <v>1322.5900000000001</v>
      </c>
      <c r="D387" s="20">
        <v>1265.96</v>
      </c>
      <c r="E387" s="20">
        <v>1254.99</v>
      </c>
      <c r="F387" s="20">
        <v>1376.5700000000002</v>
      </c>
      <c r="G387" s="20">
        <v>1497.0200000000002</v>
      </c>
      <c r="H387" s="20">
        <v>1819.68</v>
      </c>
      <c r="I387" s="20">
        <v>2054.66</v>
      </c>
      <c r="J387" s="20">
        <v>2132.79</v>
      </c>
      <c r="K387" s="20">
        <v>2149.3000000000002</v>
      </c>
      <c r="L387" s="20">
        <v>2159.85</v>
      </c>
      <c r="M387" s="20">
        <v>2164.15</v>
      </c>
      <c r="N387" s="20">
        <v>2150.9900000000002</v>
      </c>
      <c r="O387" s="20">
        <v>2157.42</v>
      </c>
      <c r="P387" s="20">
        <v>2161.23</v>
      </c>
      <c r="Q387" s="20">
        <v>2151.5700000000002</v>
      </c>
      <c r="R387" s="20">
        <v>2148.66</v>
      </c>
      <c r="S387" s="20">
        <v>2139.11</v>
      </c>
      <c r="T387" s="20">
        <v>2129.59</v>
      </c>
      <c r="U387" s="20">
        <v>2129.35</v>
      </c>
      <c r="V387" s="20">
        <v>1961.3700000000001</v>
      </c>
      <c r="W387" s="20">
        <v>1921.4</v>
      </c>
      <c r="X387" s="20">
        <v>1594.8500000000001</v>
      </c>
      <c r="Y387" s="21">
        <v>1444.22</v>
      </c>
      <c r="Z387" s="79"/>
    </row>
    <row r="388" spans="1:26" x14ac:dyDescent="0.2">
      <c r="A388" s="35">
        <v>44530</v>
      </c>
      <c r="B388" s="77">
        <v>1391.1200000000001</v>
      </c>
      <c r="C388" s="20">
        <v>1305.3100000000002</v>
      </c>
      <c r="D388" s="20">
        <v>1230.98</v>
      </c>
      <c r="E388" s="20">
        <v>1208.71</v>
      </c>
      <c r="F388" s="20">
        <v>1333.3400000000001</v>
      </c>
      <c r="G388" s="20">
        <v>1457.95</v>
      </c>
      <c r="H388" s="20">
        <v>1796.16</v>
      </c>
      <c r="I388" s="20">
        <v>2013.68</v>
      </c>
      <c r="J388" s="20">
        <v>2134.1</v>
      </c>
      <c r="K388" s="20">
        <v>2135.1</v>
      </c>
      <c r="L388" s="20">
        <v>2138.17</v>
      </c>
      <c r="M388" s="20">
        <v>2144.92</v>
      </c>
      <c r="N388" s="20">
        <v>2135.4499999999998</v>
      </c>
      <c r="O388" s="20">
        <v>2146.66</v>
      </c>
      <c r="P388" s="20">
        <v>2147.62</v>
      </c>
      <c r="Q388" s="20">
        <v>2141.7600000000002</v>
      </c>
      <c r="R388" s="20">
        <v>2149.38</v>
      </c>
      <c r="S388" s="20">
        <v>2136.4699999999998</v>
      </c>
      <c r="T388" s="20">
        <v>2130.75</v>
      </c>
      <c r="U388" s="20">
        <v>2130.14</v>
      </c>
      <c r="V388" s="20">
        <v>2073.66</v>
      </c>
      <c r="W388" s="20">
        <v>1951.2800000000002</v>
      </c>
      <c r="X388" s="20">
        <v>1596.4900000000002</v>
      </c>
      <c r="Y388" s="21">
        <v>1449.46</v>
      </c>
      <c r="Z388" s="79"/>
    </row>
    <row r="389" spans="1:26" hidden="1" x14ac:dyDescent="0.2">
      <c r="A389" s="35">
        <v>44531</v>
      </c>
      <c r="B389" s="77">
        <v>1482.1000000000001</v>
      </c>
      <c r="C389" s="20">
        <v>1459.88</v>
      </c>
      <c r="D389" s="20">
        <v>1396.7400000000002</v>
      </c>
      <c r="E389" s="20">
        <v>1391.8200000000002</v>
      </c>
      <c r="F389" s="20">
        <v>1458.96</v>
      </c>
      <c r="G389" s="20">
        <v>1500.2500000000002</v>
      </c>
      <c r="H389" s="20">
        <v>1543.13</v>
      </c>
      <c r="I389" s="20">
        <v>1579.66</v>
      </c>
      <c r="J389" s="20">
        <v>1651.0200000000002</v>
      </c>
      <c r="K389" s="20">
        <v>1758.17</v>
      </c>
      <c r="L389" s="20">
        <v>1832.7</v>
      </c>
      <c r="M389" s="20">
        <v>1860.2400000000002</v>
      </c>
      <c r="N389" s="20">
        <v>1860.2800000000002</v>
      </c>
      <c r="O389" s="20">
        <v>1853.2600000000002</v>
      </c>
      <c r="P389" s="20">
        <v>1910.8500000000001</v>
      </c>
      <c r="Q389" s="20">
        <v>1891.8200000000002</v>
      </c>
      <c r="R389" s="20">
        <v>1899.5100000000002</v>
      </c>
      <c r="S389" s="20">
        <v>1994.8200000000002</v>
      </c>
      <c r="T389" s="20">
        <v>2035.16</v>
      </c>
      <c r="U389" s="20">
        <v>1977.3600000000001</v>
      </c>
      <c r="V389" s="20">
        <v>1943.23</v>
      </c>
      <c r="W389" s="20">
        <v>1903.8600000000001</v>
      </c>
      <c r="X389" s="20">
        <v>1611.46</v>
      </c>
      <c r="Y389" s="21">
        <v>1467.5300000000002</v>
      </c>
      <c r="Z389" s="79"/>
    </row>
    <row r="390" spans="1:26" ht="13.5" thickBot="1" x14ac:dyDescent="0.25"/>
    <row r="391" spans="1:26" ht="13.5" thickBot="1" x14ac:dyDescent="0.25">
      <c r="A391" s="245" t="s">
        <v>59</v>
      </c>
      <c r="B391" s="242" t="s">
        <v>127</v>
      </c>
      <c r="C391" s="243"/>
      <c r="D391" s="243"/>
      <c r="E391" s="243"/>
      <c r="F391" s="243"/>
      <c r="G391" s="243"/>
      <c r="H391" s="243"/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4"/>
    </row>
    <row r="392" spans="1:26" ht="24.75" thickBot="1" x14ac:dyDescent="0.25">
      <c r="A392" s="246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x14ac:dyDescent="0.2">
      <c r="A393" s="34">
        <v>44501</v>
      </c>
      <c r="B393" s="33">
        <v>1581.9900000000002</v>
      </c>
      <c r="C393" s="33">
        <v>1519.0400000000002</v>
      </c>
      <c r="D393" s="33">
        <v>1482.8700000000001</v>
      </c>
      <c r="E393" s="33">
        <v>1487.2600000000002</v>
      </c>
      <c r="F393" s="33">
        <v>1535.8000000000002</v>
      </c>
      <c r="G393" s="33">
        <v>1708.4600000000003</v>
      </c>
      <c r="H393" s="33">
        <v>1992.9</v>
      </c>
      <c r="I393" s="33">
        <v>2048.2000000000003</v>
      </c>
      <c r="J393" s="33">
        <v>2216.21</v>
      </c>
      <c r="K393" s="33">
        <v>2249.8000000000002</v>
      </c>
      <c r="L393" s="33">
        <v>2264.88</v>
      </c>
      <c r="M393" s="33">
        <v>2247.83</v>
      </c>
      <c r="N393" s="33">
        <v>2231.02</v>
      </c>
      <c r="O393" s="33">
        <v>2257.59</v>
      </c>
      <c r="P393" s="33">
        <v>2254</v>
      </c>
      <c r="Q393" s="33">
        <v>2218.0699999999997</v>
      </c>
      <c r="R393" s="33">
        <v>2223.0699999999997</v>
      </c>
      <c r="S393" s="33">
        <v>2247.66</v>
      </c>
      <c r="T393" s="33">
        <v>2267.71</v>
      </c>
      <c r="U393" s="33">
        <v>2237.08</v>
      </c>
      <c r="V393" s="33">
        <v>2208.44</v>
      </c>
      <c r="W393" s="33">
        <v>2185.06</v>
      </c>
      <c r="X393" s="33">
        <v>2031.2400000000002</v>
      </c>
      <c r="Y393" s="33">
        <v>1630.68</v>
      </c>
      <c r="Z393" s="79"/>
    </row>
    <row r="394" spans="1:26" x14ac:dyDescent="0.2">
      <c r="A394" s="35">
        <v>44502</v>
      </c>
      <c r="B394" s="77">
        <v>1556.2700000000002</v>
      </c>
      <c r="C394" s="20">
        <v>1502.6100000000001</v>
      </c>
      <c r="D394" s="20">
        <v>1504.6200000000001</v>
      </c>
      <c r="E394" s="20">
        <v>1509.5700000000002</v>
      </c>
      <c r="F394" s="20">
        <v>1604.2400000000002</v>
      </c>
      <c r="G394" s="20">
        <v>1667.15</v>
      </c>
      <c r="H394" s="20">
        <v>1942.4700000000003</v>
      </c>
      <c r="I394" s="20">
        <v>1994.4</v>
      </c>
      <c r="J394" s="20">
        <v>2190.1099999999997</v>
      </c>
      <c r="K394" s="20">
        <v>2239.66</v>
      </c>
      <c r="L394" s="20">
        <v>2254.33</v>
      </c>
      <c r="M394" s="20">
        <v>2250.7200000000003</v>
      </c>
      <c r="N394" s="20">
        <v>2235.84</v>
      </c>
      <c r="O394" s="20">
        <v>2244.38</v>
      </c>
      <c r="P394" s="20">
        <v>2231.37</v>
      </c>
      <c r="Q394" s="20">
        <v>2134.75</v>
      </c>
      <c r="R394" s="20">
        <v>2163.19</v>
      </c>
      <c r="S394" s="20">
        <v>2210.91</v>
      </c>
      <c r="T394" s="20">
        <v>2217.46</v>
      </c>
      <c r="U394" s="20">
        <v>2125.71</v>
      </c>
      <c r="V394" s="20">
        <v>2056.2600000000002</v>
      </c>
      <c r="W394" s="20">
        <v>2034.3700000000001</v>
      </c>
      <c r="X394" s="20">
        <v>1702.9400000000003</v>
      </c>
      <c r="Y394" s="21">
        <v>1591.7600000000002</v>
      </c>
      <c r="Z394" s="79"/>
    </row>
    <row r="395" spans="1:26" x14ac:dyDescent="0.2">
      <c r="A395" s="35">
        <v>44503</v>
      </c>
      <c r="B395" s="77">
        <v>1587.92</v>
      </c>
      <c r="C395" s="20">
        <v>1509.0300000000002</v>
      </c>
      <c r="D395" s="20">
        <v>1518.42</v>
      </c>
      <c r="E395" s="20">
        <v>1523.0700000000002</v>
      </c>
      <c r="F395" s="20">
        <v>1567.2100000000003</v>
      </c>
      <c r="G395" s="20">
        <v>1648.8700000000001</v>
      </c>
      <c r="H395" s="20">
        <v>1970.2200000000003</v>
      </c>
      <c r="I395" s="20">
        <v>2022.4400000000003</v>
      </c>
      <c r="J395" s="20">
        <v>2173.7200000000003</v>
      </c>
      <c r="K395" s="20">
        <v>2218.91</v>
      </c>
      <c r="L395" s="20">
        <v>2223.23</v>
      </c>
      <c r="M395" s="20">
        <v>2226.85</v>
      </c>
      <c r="N395" s="20">
        <v>2207.25</v>
      </c>
      <c r="O395" s="20">
        <v>2219.29</v>
      </c>
      <c r="P395" s="20">
        <v>2218.2399999999998</v>
      </c>
      <c r="Q395" s="20">
        <v>2177.19</v>
      </c>
      <c r="R395" s="20">
        <v>2184.12</v>
      </c>
      <c r="S395" s="20">
        <v>2192.2399999999998</v>
      </c>
      <c r="T395" s="20">
        <v>2193.79</v>
      </c>
      <c r="U395" s="20">
        <v>2147.46</v>
      </c>
      <c r="V395" s="20">
        <v>2098.06</v>
      </c>
      <c r="W395" s="20">
        <v>2063.98</v>
      </c>
      <c r="X395" s="20">
        <v>1834.9600000000003</v>
      </c>
      <c r="Y395" s="21">
        <v>1657.0100000000002</v>
      </c>
      <c r="Z395" s="79"/>
    </row>
    <row r="396" spans="1:26" x14ac:dyDescent="0.2">
      <c r="A396" s="35">
        <v>44504</v>
      </c>
      <c r="B396" s="77">
        <v>1648.93</v>
      </c>
      <c r="C396" s="20">
        <v>1578.7000000000003</v>
      </c>
      <c r="D396" s="20">
        <v>1544.46</v>
      </c>
      <c r="E396" s="20">
        <v>1525.6100000000001</v>
      </c>
      <c r="F396" s="20">
        <v>1551.43</v>
      </c>
      <c r="G396" s="20">
        <v>1600.8300000000002</v>
      </c>
      <c r="H396" s="20">
        <v>1644.6000000000001</v>
      </c>
      <c r="I396" s="20">
        <v>1647.8400000000001</v>
      </c>
      <c r="J396" s="20">
        <v>1697.3700000000001</v>
      </c>
      <c r="K396" s="20">
        <v>1878.39</v>
      </c>
      <c r="L396" s="20">
        <v>1955.14</v>
      </c>
      <c r="M396" s="20">
        <v>1955.3000000000002</v>
      </c>
      <c r="N396" s="20">
        <v>1953.88</v>
      </c>
      <c r="O396" s="20">
        <v>1955.5800000000002</v>
      </c>
      <c r="P396" s="20">
        <v>1962.88</v>
      </c>
      <c r="Q396" s="20">
        <v>1934.5500000000002</v>
      </c>
      <c r="R396" s="20">
        <v>1963.9600000000003</v>
      </c>
      <c r="S396" s="20">
        <v>1990.2500000000002</v>
      </c>
      <c r="T396" s="20">
        <v>1993.5500000000002</v>
      </c>
      <c r="U396" s="20">
        <v>1976.9600000000003</v>
      </c>
      <c r="V396" s="20">
        <v>1970.8200000000002</v>
      </c>
      <c r="W396" s="20">
        <v>1930.2100000000003</v>
      </c>
      <c r="X396" s="20">
        <v>1675.3600000000001</v>
      </c>
      <c r="Y396" s="21">
        <v>1613.5000000000002</v>
      </c>
      <c r="Z396" s="79"/>
    </row>
    <row r="397" spans="1:26" x14ac:dyDescent="0.2">
      <c r="A397" s="35">
        <v>44505</v>
      </c>
      <c r="B397" s="77">
        <v>1647.5200000000002</v>
      </c>
      <c r="C397" s="20">
        <v>1613.1100000000001</v>
      </c>
      <c r="D397" s="20">
        <v>1550.67</v>
      </c>
      <c r="E397" s="20">
        <v>1546.23</v>
      </c>
      <c r="F397" s="20">
        <v>1570.7800000000002</v>
      </c>
      <c r="G397" s="20">
        <v>1596.0700000000002</v>
      </c>
      <c r="H397" s="20">
        <v>1694.7700000000002</v>
      </c>
      <c r="I397" s="20">
        <v>1748.92</v>
      </c>
      <c r="J397" s="20">
        <v>2037.8100000000002</v>
      </c>
      <c r="K397" s="20">
        <v>2098.56</v>
      </c>
      <c r="L397" s="20">
        <v>2139.98</v>
      </c>
      <c r="M397" s="20">
        <v>2145.31</v>
      </c>
      <c r="N397" s="20">
        <v>2141.88</v>
      </c>
      <c r="O397" s="20">
        <v>2151.1499999999996</v>
      </c>
      <c r="P397" s="20">
        <v>2149.9499999999998</v>
      </c>
      <c r="Q397" s="20">
        <v>2134.5699999999997</v>
      </c>
      <c r="R397" s="20">
        <v>2148.8000000000002</v>
      </c>
      <c r="S397" s="20">
        <v>2180.4299999999998</v>
      </c>
      <c r="T397" s="20">
        <v>2178.14</v>
      </c>
      <c r="U397" s="20">
        <v>2151.5</v>
      </c>
      <c r="V397" s="20">
        <v>2113.94</v>
      </c>
      <c r="W397" s="20">
        <v>2072.89</v>
      </c>
      <c r="X397" s="20">
        <v>1942.4700000000003</v>
      </c>
      <c r="Y397" s="21">
        <v>1655.3600000000001</v>
      </c>
      <c r="Z397" s="79"/>
    </row>
    <row r="398" spans="1:26" x14ac:dyDescent="0.2">
      <c r="A398" s="35">
        <v>44506</v>
      </c>
      <c r="B398" s="77">
        <v>1619.88</v>
      </c>
      <c r="C398" s="20">
        <v>1548.6100000000001</v>
      </c>
      <c r="D398" s="20">
        <v>1508.41</v>
      </c>
      <c r="E398" s="20">
        <v>1511.1000000000001</v>
      </c>
      <c r="F398" s="20">
        <v>1527.0400000000002</v>
      </c>
      <c r="G398" s="20">
        <v>1584.7200000000003</v>
      </c>
      <c r="H398" s="20">
        <v>1678.1100000000001</v>
      </c>
      <c r="I398" s="20">
        <v>1725.88</v>
      </c>
      <c r="J398" s="20">
        <v>1913.63</v>
      </c>
      <c r="K398" s="20">
        <v>2066.6499999999996</v>
      </c>
      <c r="L398" s="20">
        <v>2102</v>
      </c>
      <c r="M398" s="20">
        <v>2104.59</v>
      </c>
      <c r="N398" s="20">
        <v>2090.5100000000002</v>
      </c>
      <c r="O398" s="20">
        <v>2107.19</v>
      </c>
      <c r="P398" s="20">
        <v>2107.87</v>
      </c>
      <c r="Q398" s="20">
        <v>2088.8000000000002</v>
      </c>
      <c r="R398" s="20">
        <v>2093.89</v>
      </c>
      <c r="S398" s="20">
        <v>2144.6099999999997</v>
      </c>
      <c r="T398" s="20">
        <v>2153.46</v>
      </c>
      <c r="U398" s="20">
        <v>2132.4899999999998</v>
      </c>
      <c r="V398" s="20">
        <v>2103.09</v>
      </c>
      <c r="W398" s="20">
        <v>2074.6499999999996</v>
      </c>
      <c r="X398" s="20">
        <v>1928.0800000000002</v>
      </c>
      <c r="Y398" s="21">
        <v>1629.1200000000001</v>
      </c>
      <c r="Z398" s="79"/>
    </row>
    <row r="399" spans="1:26" x14ac:dyDescent="0.2">
      <c r="A399" s="35">
        <v>44507</v>
      </c>
      <c r="B399" s="77">
        <v>1634.9700000000003</v>
      </c>
      <c r="C399" s="20">
        <v>1580.2100000000003</v>
      </c>
      <c r="D399" s="20">
        <v>1523.1100000000001</v>
      </c>
      <c r="E399" s="20">
        <v>1530.24</v>
      </c>
      <c r="F399" s="20">
        <v>1576.3100000000002</v>
      </c>
      <c r="G399" s="20">
        <v>1609.0400000000002</v>
      </c>
      <c r="H399" s="20">
        <v>1684.2600000000002</v>
      </c>
      <c r="I399" s="20">
        <v>1673.89</v>
      </c>
      <c r="J399" s="20">
        <v>1824.6900000000003</v>
      </c>
      <c r="K399" s="20">
        <v>2025.4500000000003</v>
      </c>
      <c r="L399" s="20">
        <v>2052.66</v>
      </c>
      <c r="M399" s="20">
        <v>2051.7400000000002</v>
      </c>
      <c r="N399" s="20">
        <v>2049.92</v>
      </c>
      <c r="O399" s="20">
        <v>2080.41</v>
      </c>
      <c r="P399" s="20">
        <v>2063.9700000000003</v>
      </c>
      <c r="Q399" s="20">
        <v>2068.37</v>
      </c>
      <c r="R399" s="20">
        <v>2092.1999999999998</v>
      </c>
      <c r="S399" s="20">
        <v>2168.7600000000002</v>
      </c>
      <c r="T399" s="20">
        <v>2168.89</v>
      </c>
      <c r="U399" s="20">
        <v>2113.48</v>
      </c>
      <c r="V399" s="20">
        <v>2077.64</v>
      </c>
      <c r="W399" s="20">
        <v>2049.33</v>
      </c>
      <c r="X399" s="20">
        <v>1902.0200000000002</v>
      </c>
      <c r="Y399" s="21">
        <v>1633.9</v>
      </c>
      <c r="Z399" s="79"/>
    </row>
    <row r="400" spans="1:26" x14ac:dyDescent="0.2">
      <c r="A400" s="35">
        <v>44508</v>
      </c>
      <c r="B400" s="77">
        <v>1643.1200000000001</v>
      </c>
      <c r="C400" s="20">
        <v>1588.5900000000001</v>
      </c>
      <c r="D400" s="20">
        <v>1564.7700000000002</v>
      </c>
      <c r="E400" s="20">
        <v>1551.21</v>
      </c>
      <c r="F400" s="20">
        <v>1607.7800000000002</v>
      </c>
      <c r="G400" s="20">
        <v>1712.1100000000001</v>
      </c>
      <c r="H400" s="20">
        <v>2024.1000000000001</v>
      </c>
      <c r="I400" s="20">
        <v>2199.9899999999998</v>
      </c>
      <c r="J400" s="20">
        <v>2344.9499999999998</v>
      </c>
      <c r="K400" s="20">
        <v>2369.5</v>
      </c>
      <c r="L400" s="20">
        <v>2384.64</v>
      </c>
      <c r="M400" s="20">
        <v>2407.3199999999997</v>
      </c>
      <c r="N400" s="20">
        <v>2382.27</v>
      </c>
      <c r="O400" s="20">
        <v>2398.4899999999998</v>
      </c>
      <c r="P400" s="20">
        <v>2393.39</v>
      </c>
      <c r="Q400" s="20">
        <v>2385.5699999999997</v>
      </c>
      <c r="R400" s="20">
        <v>2367.88</v>
      </c>
      <c r="S400" s="20">
        <v>2378.3599999999997</v>
      </c>
      <c r="T400" s="20">
        <v>2384.46</v>
      </c>
      <c r="U400" s="20">
        <v>2343.25</v>
      </c>
      <c r="V400" s="20">
        <v>2312.1799999999998</v>
      </c>
      <c r="W400" s="20">
        <v>2095.73</v>
      </c>
      <c r="X400" s="20">
        <v>2007.1200000000001</v>
      </c>
      <c r="Y400" s="21">
        <v>1682.6000000000001</v>
      </c>
      <c r="Z400" s="79"/>
    </row>
    <row r="401" spans="1:26" x14ac:dyDescent="0.2">
      <c r="A401" s="35">
        <v>44509</v>
      </c>
      <c r="B401" s="77">
        <v>1662.2300000000002</v>
      </c>
      <c r="C401" s="20">
        <v>1573.7400000000002</v>
      </c>
      <c r="D401" s="20">
        <v>1534.97</v>
      </c>
      <c r="E401" s="20">
        <v>1544.2800000000002</v>
      </c>
      <c r="F401" s="20">
        <v>1609.43</v>
      </c>
      <c r="G401" s="20">
        <v>1723.7300000000002</v>
      </c>
      <c r="H401" s="20">
        <v>1924.67</v>
      </c>
      <c r="I401" s="20">
        <v>2049.35</v>
      </c>
      <c r="J401" s="20">
        <v>2181.5100000000002</v>
      </c>
      <c r="K401" s="20">
        <v>2211.1</v>
      </c>
      <c r="L401" s="20">
        <v>2226.81</v>
      </c>
      <c r="M401" s="20">
        <v>2257.6499999999996</v>
      </c>
      <c r="N401" s="20">
        <v>2242.2600000000002</v>
      </c>
      <c r="O401" s="20">
        <v>2290.67</v>
      </c>
      <c r="P401" s="20">
        <v>2258.31</v>
      </c>
      <c r="Q401" s="20">
        <v>2235.33</v>
      </c>
      <c r="R401" s="20">
        <v>2221.98</v>
      </c>
      <c r="S401" s="20">
        <v>2232.16</v>
      </c>
      <c r="T401" s="20">
        <v>2226.14</v>
      </c>
      <c r="U401" s="20">
        <v>2195.6999999999998</v>
      </c>
      <c r="V401" s="20">
        <v>2170.16</v>
      </c>
      <c r="W401" s="20">
        <v>2066.8000000000002</v>
      </c>
      <c r="X401" s="20">
        <v>1759.6900000000003</v>
      </c>
      <c r="Y401" s="21">
        <v>1637.8500000000001</v>
      </c>
      <c r="Z401" s="79"/>
    </row>
    <row r="402" spans="1:26" x14ac:dyDescent="0.2">
      <c r="A402" s="35">
        <v>44510</v>
      </c>
      <c r="B402" s="77">
        <v>1547.5300000000002</v>
      </c>
      <c r="C402" s="20">
        <v>1474.97</v>
      </c>
      <c r="D402" s="20">
        <v>1428.22</v>
      </c>
      <c r="E402" s="20">
        <v>1457.73</v>
      </c>
      <c r="F402" s="20">
        <v>1516.6000000000001</v>
      </c>
      <c r="G402" s="20">
        <v>1627.13</v>
      </c>
      <c r="H402" s="20">
        <v>1834.9</v>
      </c>
      <c r="I402" s="20">
        <v>2039.4900000000002</v>
      </c>
      <c r="J402" s="20">
        <v>2140.9700000000003</v>
      </c>
      <c r="K402" s="20">
        <v>2166.58</v>
      </c>
      <c r="L402" s="20">
        <v>2176.2200000000003</v>
      </c>
      <c r="M402" s="20">
        <v>2205.19</v>
      </c>
      <c r="N402" s="20">
        <v>2186.56</v>
      </c>
      <c r="O402" s="20">
        <v>2204.2600000000002</v>
      </c>
      <c r="P402" s="20">
        <v>2198.6</v>
      </c>
      <c r="Q402" s="20">
        <v>2187.66</v>
      </c>
      <c r="R402" s="20">
        <v>2181</v>
      </c>
      <c r="S402" s="20">
        <v>2188.21</v>
      </c>
      <c r="T402" s="20">
        <v>2179.56</v>
      </c>
      <c r="U402" s="20">
        <v>2145.1</v>
      </c>
      <c r="V402" s="20">
        <v>2130.88</v>
      </c>
      <c r="W402" s="20">
        <v>2036.0500000000002</v>
      </c>
      <c r="X402" s="20">
        <v>1757.7100000000003</v>
      </c>
      <c r="Y402" s="21">
        <v>1615.0800000000002</v>
      </c>
      <c r="Z402" s="79"/>
    </row>
    <row r="403" spans="1:26" x14ac:dyDescent="0.2">
      <c r="A403" s="35">
        <v>44511</v>
      </c>
      <c r="B403" s="77">
        <v>1576.3200000000002</v>
      </c>
      <c r="C403" s="20">
        <v>1512.1100000000001</v>
      </c>
      <c r="D403" s="20">
        <v>1488.66</v>
      </c>
      <c r="E403" s="20">
        <v>1487.2700000000002</v>
      </c>
      <c r="F403" s="20">
        <v>1530.24</v>
      </c>
      <c r="G403" s="20">
        <v>1641.8500000000001</v>
      </c>
      <c r="H403" s="20">
        <v>1861.2100000000003</v>
      </c>
      <c r="I403" s="20">
        <v>2048.5100000000002</v>
      </c>
      <c r="J403" s="20">
        <v>2150.9700000000003</v>
      </c>
      <c r="K403" s="20">
        <v>2187.33</v>
      </c>
      <c r="L403" s="20">
        <v>2200.23</v>
      </c>
      <c r="M403" s="20">
        <v>2225.59</v>
      </c>
      <c r="N403" s="20">
        <v>2214.23</v>
      </c>
      <c r="O403" s="20">
        <v>2234.5100000000002</v>
      </c>
      <c r="P403" s="20">
        <v>2229.81</v>
      </c>
      <c r="Q403" s="20">
        <v>2219.2600000000002</v>
      </c>
      <c r="R403" s="20">
        <v>2216.91</v>
      </c>
      <c r="S403" s="20">
        <v>2214.09</v>
      </c>
      <c r="T403" s="20">
        <v>2203.87</v>
      </c>
      <c r="U403" s="20">
        <v>2173.38</v>
      </c>
      <c r="V403" s="20">
        <v>2124.3999999999996</v>
      </c>
      <c r="W403" s="20">
        <v>2052.8000000000002</v>
      </c>
      <c r="X403" s="20">
        <v>1796.14</v>
      </c>
      <c r="Y403" s="21">
        <v>1642.14</v>
      </c>
      <c r="Z403" s="79"/>
    </row>
    <row r="404" spans="1:26" x14ac:dyDescent="0.2">
      <c r="A404" s="35">
        <v>44512</v>
      </c>
      <c r="B404" s="77">
        <v>1597.3400000000001</v>
      </c>
      <c r="C404" s="20">
        <v>1517.2900000000002</v>
      </c>
      <c r="D404" s="20">
        <v>1484.7500000000002</v>
      </c>
      <c r="E404" s="20">
        <v>1479.69</v>
      </c>
      <c r="F404" s="20">
        <v>1543.0200000000002</v>
      </c>
      <c r="G404" s="20">
        <v>1639.8600000000001</v>
      </c>
      <c r="H404" s="20">
        <v>1844.67</v>
      </c>
      <c r="I404" s="20">
        <v>2060.52</v>
      </c>
      <c r="J404" s="20">
        <v>2196.35</v>
      </c>
      <c r="K404" s="20">
        <v>2229.0100000000002</v>
      </c>
      <c r="L404" s="20">
        <v>2236.23</v>
      </c>
      <c r="M404" s="20">
        <v>2247.83</v>
      </c>
      <c r="N404" s="20">
        <v>2233.17</v>
      </c>
      <c r="O404" s="20">
        <v>2246.88</v>
      </c>
      <c r="P404" s="20">
        <v>2244.96</v>
      </c>
      <c r="Q404" s="20">
        <v>2235.63</v>
      </c>
      <c r="R404" s="20">
        <v>2232.0100000000002</v>
      </c>
      <c r="S404" s="20">
        <v>2237.62</v>
      </c>
      <c r="T404" s="20">
        <v>2249.08</v>
      </c>
      <c r="U404" s="20">
        <v>2227.54</v>
      </c>
      <c r="V404" s="20">
        <v>2205.66</v>
      </c>
      <c r="W404" s="20">
        <v>2123.67</v>
      </c>
      <c r="X404" s="20">
        <v>2026.6200000000001</v>
      </c>
      <c r="Y404" s="21">
        <v>1703.3000000000002</v>
      </c>
      <c r="Z404" s="79"/>
    </row>
    <row r="405" spans="1:26" x14ac:dyDescent="0.2">
      <c r="A405" s="35">
        <v>44513</v>
      </c>
      <c r="B405" s="77">
        <v>1680.9600000000003</v>
      </c>
      <c r="C405" s="20">
        <v>1604.0800000000002</v>
      </c>
      <c r="D405" s="20">
        <v>1564.4700000000003</v>
      </c>
      <c r="E405" s="20">
        <v>1542.15</v>
      </c>
      <c r="F405" s="20">
        <v>1568.3700000000001</v>
      </c>
      <c r="G405" s="20">
        <v>1620.7400000000002</v>
      </c>
      <c r="H405" s="20">
        <v>1700.3700000000001</v>
      </c>
      <c r="I405" s="20">
        <v>1788.8000000000002</v>
      </c>
      <c r="J405" s="20">
        <v>2064.35</v>
      </c>
      <c r="K405" s="20">
        <v>2116.27</v>
      </c>
      <c r="L405" s="20">
        <v>2161.31</v>
      </c>
      <c r="M405" s="20">
        <v>2164.67</v>
      </c>
      <c r="N405" s="20">
        <v>2158.77</v>
      </c>
      <c r="O405" s="20">
        <v>2163.54</v>
      </c>
      <c r="P405" s="20">
        <v>2168.58</v>
      </c>
      <c r="Q405" s="20">
        <v>2164.52</v>
      </c>
      <c r="R405" s="20">
        <v>2175.75</v>
      </c>
      <c r="S405" s="20">
        <v>2223.56</v>
      </c>
      <c r="T405" s="20">
        <v>2197.7200000000003</v>
      </c>
      <c r="U405" s="20">
        <v>2167.94</v>
      </c>
      <c r="V405" s="20">
        <v>2111.16</v>
      </c>
      <c r="W405" s="20">
        <v>2100.7200000000003</v>
      </c>
      <c r="X405" s="20">
        <v>1887.7800000000002</v>
      </c>
      <c r="Y405" s="21">
        <v>1692.18</v>
      </c>
      <c r="Z405" s="79"/>
    </row>
    <row r="406" spans="1:26" x14ac:dyDescent="0.2">
      <c r="A406" s="35">
        <v>44514</v>
      </c>
      <c r="B406" s="77">
        <v>1659.2800000000002</v>
      </c>
      <c r="C406" s="20">
        <v>1563.7900000000002</v>
      </c>
      <c r="D406" s="20">
        <v>1537.0500000000002</v>
      </c>
      <c r="E406" s="20">
        <v>1519.5100000000002</v>
      </c>
      <c r="F406" s="20">
        <v>1542.3500000000001</v>
      </c>
      <c r="G406" s="20">
        <v>1588.7200000000003</v>
      </c>
      <c r="H406" s="20">
        <v>1660.0400000000002</v>
      </c>
      <c r="I406" s="20">
        <v>1696.2000000000003</v>
      </c>
      <c r="J406" s="20">
        <v>1833.8400000000001</v>
      </c>
      <c r="K406" s="20">
        <v>2049.3200000000002</v>
      </c>
      <c r="L406" s="20">
        <v>2128.09</v>
      </c>
      <c r="M406" s="20">
        <v>2132.1499999999996</v>
      </c>
      <c r="N406" s="20">
        <v>2127.54</v>
      </c>
      <c r="O406" s="20">
        <v>2131.3599999999997</v>
      </c>
      <c r="P406" s="20">
        <v>2131.7799999999997</v>
      </c>
      <c r="Q406" s="20">
        <v>2128.0100000000002</v>
      </c>
      <c r="R406" s="20">
        <v>2143.25</v>
      </c>
      <c r="S406" s="20">
        <v>2164.77</v>
      </c>
      <c r="T406" s="20">
        <v>2149.2600000000002</v>
      </c>
      <c r="U406" s="20">
        <v>2134.52</v>
      </c>
      <c r="V406" s="20">
        <v>2116.39</v>
      </c>
      <c r="W406" s="20">
        <v>2099.1</v>
      </c>
      <c r="X406" s="20">
        <v>1757.0000000000002</v>
      </c>
      <c r="Y406" s="21">
        <v>1633.7900000000002</v>
      </c>
      <c r="Z406" s="79"/>
    </row>
    <row r="407" spans="1:26" x14ac:dyDescent="0.2">
      <c r="A407" s="35">
        <v>44515</v>
      </c>
      <c r="B407" s="77">
        <v>1556.38</v>
      </c>
      <c r="C407" s="20">
        <v>1468.45</v>
      </c>
      <c r="D407" s="20">
        <v>1395.5300000000002</v>
      </c>
      <c r="E407" s="20">
        <v>1348.5000000000002</v>
      </c>
      <c r="F407" s="20">
        <v>1445.21</v>
      </c>
      <c r="G407" s="20">
        <v>1573.2500000000002</v>
      </c>
      <c r="H407" s="20">
        <v>1781.5900000000001</v>
      </c>
      <c r="I407" s="20">
        <v>2022.92</v>
      </c>
      <c r="J407" s="20">
        <v>2095.0699999999997</v>
      </c>
      <c r="K407" s="20">
        <v>2110.4899999999998</v>
      </c>
      <c r="L407" s="20">
        <v>2117.8000000000002</v>
      </c>
      <c r="M407" s="20">
        <v>2126.98</v>
      </c>
      <c r="N407" s="20">
        <v>2116.8199999999997</v>
      </c>
      <c r="O407" s="20">
        <v>2123.41</v>
      </c>
      <c r="P407" s="20">
        <v>2118.41</v>
      </c>
      <c r="Q407" s="20">
        <v>2109.0699999999997</v>
      </c>
      <c r="R407" s="20">
        <v>2109.75</v>
      </c>
      <c r="S407" s="20">
        <v>2108.62</v>
      </c>
      <c r="T407" s="20">
        <v>2105.63</v>
      </c>
      <c r="U407" s="20">
        <v>2063.23</v>
      </c>
      <c r="V407" s="20">
        <v>2019.2600000000002</v>
      </c>
      <c r="W407" s="20">
        <v>1909.3500000000001</v>
      </c>
      <c r="X407" s="20">
        <v>1665.2600000000002</v>
      </c>
      <c r="Y407" s="21">
        <v>1538.91</v>
      </c>
      <c r="Z407" s="79"/>
    </row>
    <row r="408" spans="1:26" x14ac:dyDescent="0.2">
      <c r="A408" s="35">
        <v>44516</v>
      </c>
      <c r="B408" s="77">
        <v>1476.5600000000002</v>
      </c>
      <c r="C408" s="20">
        <v>1371.8100000000002</v>
      </c>
      <c r="D408" s="20">
        <v>1333.46</v>
      </c>
      <c r="E408" s="20">
        <v>1289.0000000000002</v>
      </c>
      <c r="F408" s="20">
        <v>1370.3500000000001</v>
      </c>
      <c r="G408" s="20">
        <v>1543.69</v>
      </c>
      <c r="H408" s="20">
        <v>1718.88</v>
      </c>
      <c r="I408" s="20">
        <v>2000.0400000000002</v>
      </c>
      <c r="J408" s="20">
        <v>2085.48</v>
      </c>
      <c r="K408" s="20">
        <v>2109.6999999999998</v>
      </c>
      <c r="L408" s="20">
        <v>2121.19</v>
      </c>
      <c r="M408" s="20">
        <v>2140.6499999999996</v>
      </c>
      <c r="N408" s="20">
        <v>2126.5</v>
      </c>
      <c r="O408" s="20">
        <v>2138.27</v>
      </c>
      <c r="P408" s="20">
        <v>2131.34</v>
      </c>
      <c r="Q408" s="20">
        <v>2121.54</v>
      </c>
      <c r="R408" s="20">
        <v>2115.71</v>
      </c>
      <c r="S408" s="20">
        <v>2112.71</v>
      </c>
      <c r="T408" s="20">
        <v>2109.94</v>
      </c>
      <c r="U408" s="20">
        <v>2082.34</v>
      </c>
      <c r="V408" s="20">
        <v>2060.77</v>
      </c>
      <c r="W408" s="20">
        <v>2037.4600000000003</v>
      </c>
      <c r="X408" s="20">
        <v>1672.9600000000003</v>
      </c>
      <c r="Y408" s="21">
        <v>1559.65</v>
      </c>
      <c r="Z408" s="79"/>
    </row>
    <row r="409" spans="1:26" x14ac:dyDescent="0.2">
      <c r="A409" s="35">
        <v>44517</v>
      </c>
      <c r="B409" s="77">
        <v>1544.68</v>
      </c>
      <c r="C409" s="20">
        <v>1433.0900000000001</v>
      </c>
      <c r="D409" s="20">
        <v>1371.73</v>
      </c>
      <c r="E409" s="20">
        <v>1362.8500000000001</v>
      </c>
      <c r="F409" s="20">
        <v>1454.92</v>
      </c>
      <c r="G409" s="20">
        <v>1595.1000000000001</v>
      </c>
      <c r="H409" s="20">
        <v>1749.14</v>
      </c>
      <c r="I409" s="20">
        <v>2104.37</v>
      </c>
      <c r="J409" s="20">
        <v>2217.8000000000002</v>
      </c>
      <c r="K409" s="20">
        <v>2265.27</v>
      </c>
      <c r="L409" s="20">
        <v>2275.63</v>
      </c>
      <c r="M409" s="20">
        <v>2281.9499999999998</v>
      </c>
      <c r="N409" s="20">
        <v>2272.21</v>
      </c>
      <c r="O409" s="20">
        <v>2287.4299999999998</v>
      </c>
      <c r="P409" s="20">
        <v>2290.3000000000002</v>
      </c>
      <c r="Q409" s="20">
        <v>2281.83</v>
      </c>
      <c r="R409" s="20">
        <v>2275.91</v>
      </c>
      <c r="S409" s="20">
        <v>2251.37</v>
      </c>
      <c r="T409" s="20">
        <v>2238</v>
      </c>
      <c r="U409" s="20">
        <v>2213.08</v>
      </c>
      <c r="V409" s="20">
        <v>2100.87</v>
      </c>
      <c r="W409" s="20">
        <v>2077.8000000000002</v>
      </c>
      <c r="X409" s="20">
        <v>1730.8700000000001</v>
      </c>
      <c r="Y409" s="21">
        <v>1611.1000000000001</v>
      </c>
      <c r="Z409" s="79"/>
    </row>
    <row r="410" spans="1:26" x14ac:dyDescent="0.2">
      <c r="A410" s="35">
        <v>44518</v>
      </c>
      <c r="B410" s="77">
        <v>1542.94</v>
      </c>
      <c r="C410" s="20">
        <v>1489.48</v>
      </c>
      <c r="D410" s="20">
        <v>1431.3500000000001</v>
      </c>
      <c r="E410" s="20">
        <v>1427.14</v>
      </c>
      <c r="F410" s="20">
        <v>1518.0000000000002</v>
      </c>
      <c r="G410" s="20">
        <v>1624.5700000000002</v>
      </c>
      <c r="H410" s="20">
        <v>1770.8600000000001</v>
      </c>
      <c r="I410" s="20">
        <v>2101.56</v>
      </c>
      <c r="J410" s="20">
        <v>2240.35</v>
      </c>
      <c r="K410" s="20">
        <v>2285.17</v>
      </c>
      <c r="L410" s="20">
        <v>2291.5299999999997</v>
      </c>
      <c r="M410" s="20">
        <v>2304.46</v>
      </c>
      <c r="N410" s="20">
        <v>2290.7399999999998</v>
      </c>
      <c r="O410" s="20">
        <v>2309.29</v>
      </c>
      <c r="P410" s="20">
        <v>2290.0299999999997</v>
      </c>
      <c r="Q410" s="20">
        <v>2278.2600000000002</v>
      </c>
      <c r="R410" s="20">
        <v>2275.4700000000003</v>
      </c>
      <c r="S410" s="20">
        <v>2281.04</v>
      </c>
      <c r="T410" s="20">
        <v>2273.52</v>
      </c>
      <c r="U410" s="20">
        <v>2268.1</v>
      </c>
      <c r="V410" s="20">
        <v>2173.5699999999997</v>
      </c>
      <c r="W410" s="20">
        <v>2073</v>
      </c>
      <c r="X410" s="20">
        <v>1862.4400000000003</v>
      </c>
      <c r="Y410" s="21">
        <v>1618.7000000000003</v>
      </c>
      <c r="Z410" s="79"/>
    </row>
    <row r="411" spans="1:26" x14ac:dyDescent="0.2">
      <c r="A411" s="35">
        <v>44519</v>
      </c>
      <c r="B411" s="77">
        <v>1554.2900000000002</v>
      </c>
      <c r="C411" s="20">
        <v>1500.22</v>
      </c>
      <c r="D411" s="20">
        <v>1465.7</v>
      </c>
      <c r="E411" s="20">
        <v>1451.8500000000001</v>
      </c>
      <c r="F411" s="20">
        <v>1527.5300000000002</v>
      </c>
      <c r="G411" s="20">
        <v>1635.89</v>
      </c>
      <c r="H411" s="20">
        <v>1954.4400000000003</v>
      </c>
      <c r="I411" s="20">
        <v>2162.85</v>
      </c>
      <c r="J411" s="20">
        <v>2304.4700000000003</v>
      </c>
      <c r="K411" s="20">
        <v>2304.39</v>
      </c>
      <c r="L411" s="20">
        <v>2307.0699999999997</v>
      </c>
      <c r="M411" s="20">
        <v>2314.2600000000002</v>
      </c>
      <c r="N411" s="20">
        <v>2304.62</v>
      </c>
      <c r="O411" s="20">
        <v>2312.3599999999997</v>
      </c>
      <c r="P411" s="20">
        <v>2310.42</v>
      </c>
      <c r="Q411" s="20">
        <v>2304.4899999999998</v>
      </c>
      <c r="R411" s="20">
        <v>2304.2799999999997</v>
      </c>
      <c r="S411" s="20">
        <v>2303.3000000000002</v>
      </c>
      <c r="T411" s="20">
        <v>2302.27</v>
      </c>
      <c r="U411" s="20">
        <v>2296.4899999999998</v>
      </c>
      <c r="V411" s="20">
        <v>2175.4499999999998</v>
      </c>
      <c r="W411" s="20">
        <v>2078.12</v>
      </c>
      <c r="X411" s="20">
        <v>2013.4500000000003</v>
      </c>
      <c r="Y411" s="21">
        <v>1661.68</v>
      </c>
      <c r="Z411" s="79"/>
    </row>
    <row r="412" spans="1:26" x14ac:dyDescent="0.2">
      <c r="A412" s="35">
        <v>44520</v>
      </c>
      <c r="B412" s="77">
        <v>1652.5600000000002</v>
      </c>
      <c r="C412" s="20">
        <v>1591.0300000000002</v>
      </c>
      <c r="D412" s="20">
        <v>1554.0600000000002</v>
      </c>
      <c r="E412" s="20">
        <v>1537.7800000000002</v>
      </c>
      <c r="F412" s="20">
        <v>1565.4700000000003</v>
      </c>
      <c r="G412" s="20">
        <v>1618.63</v>
      </c>
      <c r="H412" s="20">
        <v>1692.8000000000002</v>
      </c>
      <c r="I412" s="20">
        <v>1852.65</v>
      </c>
      <c r="J412" s="20">
        <v>2105.88</v>
      </c>
      <c r="K412" s="20">
        <v>2241.2200000000003</v>
      </c>
      <c r="L412" s="20">
        <v>2267.7200000000003</v>
      </c>
      <c r="M412" s="20">
        <v>2270.77</v>
      </c>
      <c r="N412" s="20">
        <v>2251.96</v>
      </c>
      <c r="O412" s="20">
        <v>2254.4899999999998</v>
      </c>
      <c r="P412" s="20">
        <v>2250.4299999999998</v>
      </c>
      <c r="Q412" s="20">
        <v>2184.34</v>
      </c>
      <c r="R412" s="20">
        <v>2248.0699999999997</v>
      </c>
      <c r="S412" s="20">
        <v>2269.48</v>
      </c>
      <c r="T412" s="20">
        <v>2262.48</v>
      </c>
      <c r="U412" s="20">
        <v>2239.7200000000003</v>
      </c>
      <c r="V412" s="20">
        <v>2129.1</v>
      </c>
      <c r="W412" s="20">
        <v>2092.94</v>
      </c>
      <c r="X412" s="20">
        <v>1796.9700000000003</v>
      </c>
      <c r="Y412" s="21">
        <v>1637.7400000000002</v>
      </c>
      <c r="Z412" s="79"/>
    </row>
    <row r="413" spans="1:26" x14ac:dyDescent="0.2">
      <c r="A413" s="35">
        <v>44521</v>
      </c>
      <c r="B413" s="77">
        <v>1568.1200000000001</v>
      </c>
      <c r="C413" s="20">
        <v>1470.0600000000002</v>
      </c>
      <c r="D413" s="20">
        <v>1383.88</v>
      </c>
      <c r="E413" s="20">
        <v>1358.3100000000002</v>
      </c>
      <c r="F413" s="20">
        <v>1373.0600000000002</v>
      </c>
      <c r="G413" s="20">
        <v>1429.0300000000002</v>
      </c>
      <c r="H413" s="20">
        <v>1566.91</v>
      </c>
      <c r="I413" s="20">
        <v>1612.9600000000003</v>
      </c>
      <c r="J413" s="20">
        <v>1704.2100000000003</v>
      </c>
      <c r="K413" s="20">
        <v>1960.9400000000003</v>
      </c>
      <c r="L413" s="20">
        <v>2060.87</v>
      </c>
      <c r="M413" s="20">
        <v>2070.75</v>
      </c>
      <c r="N413" s="20">
        <v>2074.5500000000002</v>
      </c>
      <c r="O413" s="20">
        <v>2084.0299999999997</v>
      </c>
      <c r="P413" s="20">
        <v>2097.9899999999998</v>
      </c>
      <c r="Q413" s="20">
        <v>2083.1099999999997</v>
      </c>
      <c r="R413" s="20">
        <v>2111.1999999999998</v>
      </c>
      <c r="S413" s="20">
        <v>2122.37</v>
      </c>
      <c r="T413" s="20">
        <v>2111.09</v>
      </c>
      <c r="U413" s="20">
        <v>2105.35</v>
      </c>
      <c r="V413" s="20">
        <v>2090.23</v>
      </c>
      <c r="W413" s="20">
        <v>2068.25</v>
      </c>
      <c r="X413" s="20">
        <v>1706.65</v>
      </c>
      <c r="Y413" s="21">
        <v>1587.43</v>
      </c>
      <c r="Z413" s="79"/>
    </row>
    <row r="414" spans="1:26" x14ac:dyDescent="0.2">
      <c r="A414" s="35">
        <v>44522</v>
      </c>
      <c r="B414" s="77">
        <v>1568.64</v>
      </c>
      <c r="C414" s="20">
        <v>1517.15</v>
      </c>
      <c r="D414" s="20">
        <v>1507.91</v>
      </c>
      <c r="E414" s="20">
        <v>1480.2800000000002</v>
      </c>
      <c r="F414" s="20">
        <v>1566.0100000000002</v>
      </c>
      <c r="G414" s="20">
        <v>1650.1000000000001</v>
      </c>
      <c r="H414" s="20">
        <v>1983.2200000000003</v>
      </c>
      <c r="I414" s="20">
        <v>2154.46</v>
      </c>
      <c r="J414" s="20">
        <v>2292.4700000000003</v>
      </c>
      <c r="K414" s="20">
        <v>2305.41</v>
      </c>
      <c r="L414" s="20">
        <v>2305.4899999999998</v>
      </c>
      <c r="M414" s="20">
        <v>2305.2200000000003</v>
      </c>
      <c r="N414" s="20">
        <v>2305.54</v>
      </c>
      <c r="O414" s="20">
        <v>2305.56</v>
      </c>
      <c r="P414" s="20">
        <v>2305.62</v>
      </c>
      <c r="Q414" s="20">
        <v>2305.6499999999996</v>
      </c>
      <c r="R414" s="20">
        <v>2305.25</v>
      </c>
      <c r="S414" s="20">
        <v>2302.4700000000003</v>
      </c>
      <c r="T414" s="20">
        <v>2293.06</v>
      </c>
      <c r="U414" s="20">
        <v>2267.8000000000002</v>
      </c>
      <c r="V414" s="20">
        <v>2125.25</v>
      </c>
      <c r="W414" s="20">
        <v>2080.3000000000002</v>
      </c>
      <c r="X414" s="20">
        <v>1721.89</v>
      </c>
      <c r="Y414" s="21">
        <v>1607.5600000000002</v>
      </c>
      <c r="Z414" s="79"/>
    </row>
    <row r="415" spans="1:26" x14ac:dyDescent="0.2">
      <c r="A415" s="35">
        <v>44523</v>
      </c>
      <c r="B415" s="77">
        <v>1544.6000000000001</v>
      </c>
      <c r="C415" s="20">
        <v>1508.5100000000002</v>
      </c>
      <c r="D415" s="20">
        <v>1484.13</v>
      </c>
      <c r="E415" s="20">
        <v>1485.3000000000002</v>
      </c>
      <c r="F415" s="20">
        <v>1539.48</v>
      </c>
      <c r="G415" s="20">
        <v>1636.7200000000003</v>
      </c>
      <c r="H415" s="20">
        <v>1937.5000000000002</v>
      </c>
      <c r="I415" s="20">
        <v>2118.0100000000002</v>
      </c>
      <c r="J415" s="20">
        <v>2285.58</v>
      </c>
      <c r="K415" s="20">
        <v>2303.63</v>
      </c>
      <c r="L415" s="20">
        <v>2306.17</v>
      </c>
      <c r="M415" s="20">
        <v>2309.35</v>
      </c>
      <c r="N415" s="20">
        <v>2302.6</v>
      </c>
      <c r="O415" s="20">
        <v>2307.3999999999996</v>
      </c>
      <c r="P415" s="20">
        <v>2309.8000000000002</v>
      </c>
      <c r="Q415" s="20">
        <v>2302.96</v>
      </c>
      <c r="R415" s="20">
        <v>2297.31</v>
      </c>
      <c r="S415" s="20">
        <v>2298</v>
      </c>
      <c r="T415" s="20">
        <v>2278.09</v>
      </c>
      <c r="U415" s="20">
        <v>2262.8000000000002</v>
      </c>
      <c r="V415" s="20">
        <v>2125.89</v>
      </c>
      <c r="W415" s="20">
        <v>2063.4499999999998</v>
      </c>
      <c r="X415" s="20">
        <v>1707.4900000000002</v>
      </c>
      <c r="Y415" s="21">
        <v>1589.8200000000002</v>
      </c>
      <c r="Z415" s="79"/>
    </row>
    <row r="416" spans="1:26" x14ac:dyDescent="0.2">
      <c r="A416" s="35">
        <v>44524</v>
      </c>
      <c r="B416" s="77">
        <v>1438.0500000000002</v>
      </c>
      <c r="C416" s="20">
        <v>1328.67</v>
      </c>
      <c r="D416" s="20">
        <v>1318.24</v>
      </c>
      <c r="E416" s="20">
        <v>1311.0400000000002</v>
      </c>
      <c r="F416" s="20">
        <v>1380.3300000000002</v>
      </c>
      <c r="G416" s="20">
        <v>1541.0200000000002</v>
      </c>
      <c r="H416" s="20">
        <v>1764.3200000000002</v>
      </c>
      <c r="I416" s="20">
        <v>2030.3400000000001</v>
      </c>
      <c r="J416" s="20">
        <v>2078.37</v>
      </c>
      <c r="K416" s="20">
        <v>2087.3599999999997</v>
      </c>
      <c r="L416" s="20">
        <v>2101.0100000000002</v>
      </c>
      <c r="M416" s="20">
        <v>2095.94</v>
      </c>
      <c r="N416" s="20">
        <v>2094.84</v>
      </c>
      <c r="O416" s="20">
        <v>2097.8000000000002</v>
      </c>
      <c r="P416" s="20">
        <v>2098.64</v>
      </c>
      <c r="Q416" s="20">
        <v>2090.66</v>
      </c>
      <c r="R416" s="20">
        <v>2100.19</v>
      </c>
      <c r="S416" s="20">
        <v>2088.5</v>
      </c>
      <c r="T416" s="20">
        <v>2079.67</v>
      </c>
      <c r="U416" s="20">
        <v>2064.13</v>
      </c>
      <c r="V416" s="20">
        <v>2036.6100000000001</v>
      </c>
      <c r="W416" s="20">
        <v>2000.9900000000002</v>
      </c>
      <c r="X416" s="20">
        <v>1693.5600000000002</v>
      </c>
      <c r="Y416" s="21">
        <v>1562.22</v>
      </c>
      <c r="Z416" s="79"/>
    </row>
    <row r="417" spans="1:26" x14ac:dyDescent="0.2">
      <c r="A417" s="35">
        <v>44525</v>
      </c>
      <c r="B417" s="77">
        <v>1524.1200000000001</v>
      </c>
      <c r="C417" s="20">
        <v>1473.0400000000002</v>
      </c>
      <c r="D417" s="20">
        <v>1448.2500000000002</v>
      </c>
      <c r="E417" s="20">
        <v>1440.7500000000002</v>
      </c>
      <c r="F417" s="20">
        <v>1532.74</v>
      </c>
      <c r="G417" s="20">
        <v>1632.3300000000002</v>
      </c>
      <c r="H417" s="20">
        <v>1960.2400000000002</v>
      </c>
      <c r="I417" s="20">
        <v>2166.89</v>
      </c>
      <c r="J417" s="20">
        <v>2302.62</v>
      </c>
      <c r="K417" s="20">
        <v>2304.9899999999998</v>
      </c>
      <c r="L417" s="20">
        <v>2303.62</v>
      </c>
      <c r="M417" s="20">
        <v>2303.0699999999997</v>
      </c>
      <c r="N417" s="20">
        <v>2303.09</v>
      </c>
      <c r="O417" s="20">
        <v>2302.75</v>
      </c>
      <c r="P417" s="20">
        <v>2303.7600000000002</v>
      </c>
      <c r="Q417" s="20">
        <v>2301.27</v>
      </c>
      <c r="R417" s="20">
        <v>2301.23</v>
      </c>
      <c r="S417" s="20">
        <v>2299.33</v>
      </c>
      <c r="T417" s="20">
        <v>2289.52</v>
      </c>
      <c r="U417" s="20">
        <v>2281.9700000000003</v>
      </c>
      <c r="V417" s="20">
        <v>2136.16</v>
      </c>
      <c r="W417" s="20">
        <v>2072.23</v>
      </c>
      <c r="X417" s="20">
        <v>1718.6000000000001</v>
      </c>
      <c r="Y417" s="21">
        <v>1582.7500000000002</v>
      </c>
      <c r="Z417" s="79"/>
    </row>
    <row r="418" spans="1:26" x14ac:dyDescent="0.2">
      <c r="A418" s="35">
        <v>44526</v>
      </c>
      <c r="B418" s="77">
        <v>1552.97</v>
      </c>
      <c r="C418" s="20">
        <v>1493.71</v>
      </c>
      <c r="D418" s="20">
        <v>1442.3000000000002</v>
      </c>
      <c r="E418" s="20">
        <v>1424.3100000000002</v>
      </c>
      <c r="F418" s="20">
        <v>1535.21</v>
      </c>
      <c r="G418" s="20">
        <v>1634.2600000000002</v>
      </c>
      <c r="H418" s="20">
        <v>1993.18</v>
      </c>
      <c r="I418" s="20">
        <v>2227.12</v>
      </c>
      <c r="J418" s="20">
        <v>2318.41</v>
      </c>
      <c r="K418" s="20">
        <v>2339.88</v>
      </c>
      <c r="L418" s="20">
        <v>2350.7600000000002</v>
      </c>
      <c r="M418" s="20">
        <v>2343.1799999999998</v>
      </c>
      <c r="N418" s="20">
        <v>2338.4899999999998</v>
      </c>
      <c r="O418" s="20">
        <v>2343.1499999999996</v>
      </c>
      <c r="P418" s="20">
        <v>2344.54</v>
      </c>
      <c r="Q418" s="20">
        <v>2332.02</v>
      </c>
      <c r="R418" s="20">
        <v>2337.9499999999998</v>
      </c>
      <c r="S418" s="20">
        <v>2319.79</v>
      </c>
      <c r="T418" s="20">
        <v>2297.35</v>
      </c>
      <c r="U418" s="20">
        <v>2303.13</v>
      </c>
      <c r="V418" s="20">
        <v>2294.71</v>
      </c>
      <c r="W418" s="20">
        <v>2145.0500000000002</v>
      </c>
      <c r="X418" s="20">
        <v>2024.2200000000003</v>
      </c>
      <c r="Y418" s="21">
        <v>1670.0900000000001</v>
      </c>
      <c r="Z418" s="79"/>
    </row>
    <row r="419" spans="1:26" x14ac:dyDescent="0.2">
      <c r="A419" s="35">
        <v>44527</v>
      </c>
      <c r="B419" s="77">
        <v>1686.5700000000002</v>
      </c>
      <c r="C419" s="20">
        <v>1636.5700000000002</v>
      </c>
      <c r="D419" s="20">
        <v>1608.6000000000001</v>
      </c>
      <c r="E419" s="20">
        <v>1597.2000000000003</v>
      </c>
      <c r="F419" s="20">
        <v>1633.41</v>
      </c>
      <c r="G419" s="20">
        <v>1664.7200000000003</v>
      </c>
      <c r="H419" s="20">
        <v>1742.0200000000002</v>
      </c>
      <c r="I419" s="20">
        <v>1918.7300000000002</v>
      </c>
      <c r="J419" s="20">
        <v>2098.3199999999997</v>
      </c>
      <c r="K419" s="20">
        <v>2141.2799999999997</v>
      </c>
      <c r="L419" s="20">
        <v>2179.5100000000002</v>
      </c>
      <c r="M419" s="20">
        <v>2183.39</v>
      </c>
      <c r="N419" s="20">
        <v>2182.1999999999998</v>
      </c>
      <c r="O419" s="20">
        <v>2186.64</v>
      </c>
      <c r="P419" s="20">
        <v>2188.1999999999998</v>
      </c>
      <c r="Q419" s="20">
        <v>2176.14</v>
      </c>
      <c r="R419" s="20">
        <v>2216.6499999999996</v>
      </c>
      <c r="S419" s="20">
        <v>2222.41</v>
      </c>
      <c r="T419" s="20">
        <v>2200.73</v>
      </c>
      <c r="U419" s="20">
        <v>2182.9499999999998</v>
      </c>
      <c r="V419" s="20">
        <v>2147.7799999999997</v>
      </c>
      <c r="W419" s="20">
        <v>2116.23</v>
      </c>
      <c r="X419" s="20">
        <v>1854.6900000000003</v>
      </c>
      <c r="Y419" s="21">
        <v>1656.9400000000003</v>
      </c>
      <c r="Z419" s="79"/>
    </row>
    <row r="420" spans="1:26" x14ac:dyDescent="0.2">
      <c r="A420" s="35">
        <v>44528</v>
      </c>
      <c r="B420" s="77">
        <v>1601.5900000000001</v>
      </c>
      <c r="C420" s="20">
        <v>1545.72</v>
      </c>
      <c r="D420" s="20">
        <v>1501.93</v>
      </c>
      <c r="E420" s="20">
        <v>1481.8100000000002</v>
      </c>
      <c r="F420" s="20">
        <v>1532.89</v>
      </c>
      <c r="G420" s="20">
        <v>1569.0900000000001</v>
      </c>
      <c r="H420" s="20">
        <v>1647.18</v>
      </c>
      <c r="I420" s="20">
        <v>1658.5900000000001</v>
      </c>
      <c r="J420" s="20">
        <v>1771.5900000000001</v>
      </c>
      <c r="K420" s="20">
        <v>2043.1100000000001</v>
      </c>
      <c r="L420" s="20">
        <v>2062.48</v>
      </c>
      <c r="M420" s="20">
        <v>2068.6099999999997</v>
      </c>
      <c r="N420" s="20">
        <v>2070.29</v>
      </c>
      <c r="O420" s="20">
        <v>2078.1999999999998</v>
      </c>
      <c r="P420" s="20">
        <v>2084.39</v>
      </c>
      <c r="Q420" s="20">
        <v>2096.79</v>
      </c>
      <c r="R420" s="20">
        <v>2144.1</v>
      </c>
      <c r="S420" s="20">
        <v>2155.8999999999996</v>
      </c>
      <c r="T420" s="20">
        <v>2145.4899999999998</v>
      </c>
      <c r="U420" s="20">
        <v>2129.4899999999998</v>
      </c>
      <c r="V420" s="20">
        <v>2083.04</v>
      </c>
      <c r="W420" s="20">
        <v>2054.41</v>
      </c>
      <c r="X420" s="20">
        <v>1742.93</v>
      </c>
      <c r="Y420" s="21">
        <v>1609.4400000000003</v>
      </c>
      <c r="Z420" s="79"/>
    </row>
    <row r="421" spans="1:26" x14ac:dyDescent="0.2">
      <c r="A421" s="35">
        <v>44529</v>
      </c>
      <c r="B421" s="77">
        <v>1576.8400000000001</v>
      </c>
      <c r="C421" s="20">
        <v>1490.5400000000002</v>
      </c>
      <c r="D421" s="20">
        <v>1433.91</v>
      </c>
      <c r="E421" s="20">
        <v>1422.94</v>
      </c>
      <c r="F421" s="20">
        <v>1544.5200000000002</v>
      </c>
      <c r="G421" s="20">
        <v>1664.9700000000003</v>
      </c>
      <c r="H421" s="20">
        <v>1987.63</v>
      </c>
      <c r="I421" s="20">
        <v>2222.6099999999997</v>
      </c>
      <c r="J421" s="20">
        <v>2300.7399999999998</v>
      </c>
      <c r="K421" s="20">
        <v>2317.25</v>
      </c>
      <c r="L421" s="20">
        <v>2327.8000000000002</v>
      </c>
      <c r="M421" s="20">
        <v>2332.1</v>
      </c>
      <c r="N421" s="20">
        <v>2318.94</v>
      </c>
      <c r="O421" s="20">
        <v>2325.37</v>
      </c>
      <c r="P421" s="20">
        <v>2329.1799999999998</v>
      </c>
      <c r="Q421" s="20">
        <v>2319.52</v>
      </c>
      <c r="R421" s="20">
        <v>2316.6099999999997</v>
      </c>
      <c r="S421" s="20">
        <v>2307.06</v>
      </c>
      <c r="T421" s="20">
        <v>2297.54</v>
      </c>
      <c r="U421" s="20">
        <v>2297.3000000000002</v>
      </c>
      <c r="V421" s="20">
        <v>2129.3199999999997</v>
      </c>
      <c r="W421" s="20">
        <v>2089.35</v>
      </c>
      <c r="X421" s="20">
        <v>1762.8000000000002</v>
      </c>
      <c r="Y421" s="21">
        <v>1612.17</v>
      </c>
      <c r="Z421" s="79"/>
    </row>
    <row r="422" spans="1:26" x14ac:dyDescent="0.2">
      <c r="A422" s="35">
        <v>44530</v>
      </c>
      <c r="B422" s="77">
        <v>1559.0700000000002</v>
      </c>
      <c r="C422" s="20">
        <v>1473.2600000000002</v>
      </c>
      <c r="D422" s="20">
        <v>1398.93</v>
      </c>
      <c r="E422" s="20">
        <v>1376.66</v>
      </c>
      <c r="F422" s="20">
        <v>1501.2900000000002</v>
      </c>
      <c r="G422" s="20">
        <v>1625.9</v>
      </c>
      <c r="H422" s="20">
        <v>1964.1100000000001</v>
      </c>
      <c r="I422" s="20">
        <v>2181.63</v>
      </c>
      <c r="J422" s="20">
        <v>2302.0500000000002</v>
      </c>
      <c r="K422" s="20">
        <v>2303.0500000000002</v>
      </c>
      <c r="L422" s="20">
        <v>2306.12</v>
      </c>
      <c r="M422" s="20">
        <v>2312.87</v>
      </c>
      <c r="N422" s="20">
        <v>2303.3999999999996</v>
      </c>
      <c r="O422" s="20">
        <v>2314.6099999999997</v>
      </c>
      <c r="P422" s="20">
        <v>2315.5699999999997</v>
      </c>
      <c r="Q422" s="20">
        <v>2309.71</v>
      </c>
      <c r="R422" s="20">
        <v>2317.33</v>
      </c>
      <c r="S422" s="20">
        <v>2304.42</v>
      </c>
      <c r="T422" s="20">
        <v>2298.6999999999998</v>
      </c>
      <c r="U422" s="20">
        <v>2298.09</v>
      </c>
      <c r="V422" s="20">
        <v>2241.6099999999997</v>
      </c>
      <c r="W422" s="20">
        <v>2119.23</v>
      </c>
      <c r="X422" s="20">
        <v>1764.4400000000003</v>
      </c>
      <c r="Y422" s="21">
        <v>1617.41</v>
      </c>
      <c r="Z422" s="79"/>
    </row>
    <row r="423" spans="1:26" hidden="1" x14ac:dyDescent="0.2">
      <c r="A423" s="35">
        <v>44531</v>
      </c>
      <c r="B423" s="77">
        <v>1650.0500000000002</v>
      </c>
      <c r="C423" s="20">
        <v>1627.8300000000002</v>
      </c>
      <c r="D423" s="20">
        <v>1564.6900000000003</v>
      </c>
      <c r="E423" s="20">
        <v>1559.7700000000002</v>
      </c>
      <c r="F423" s="20">
        <v>1626.91</v>
      </c>
      <c r="G423" s="20">
        <v>1668.2000000000003</v>
      </c>
      <c r="H423" s="20">
        <v>1711.0800000000002</v>
      </c>
      <c r="I423" s="20">
        <v>1747.6100000000001</v>
      </c>
      <c r="J423" s="20">
        <v>1818.9700000000003</v>
      </c>
      <c r="K423" s="20">
        <v>1926.1200000000001</v>
      </c>
      <c r="L423" s="20">
        <v>2000.65</v>
      </c>
      <c r="M423" s="20">
        <v>2028.1900000000003</v>
      </c>
      <c r="N423" s="20">
        <v>2028.2300000000002</v>
      </c>
      <c r="O423" s="20">
        <v>2021.2100000000003</v>
      </c>
      <c r="P423" s="20">
        <v>2078.8000000000002</v>
      </c>
      <c r="Q423" s="20">
        <v>2059.77</v>
      </c>
      <c r="R423" s="20">
        <v>2067.46</v>
      </c>
      <c r="S423" s="20">
        <v>2162.77</v>
      </c>
      <c r="T423" s="20">
        <v>2203.1099999999997</v>
      </c>
      <c r="U423" s="20">
        <v>2145.31</v>
      </c>
      <c r="V423" s="20">
        <v>2111.1799999999998</v>
      </c>
      <c r="W423" s="20">
        <v>2071.81</v>
      </c>
      <c r="X423" s="20">
        <v>1779.41</v>
      </c>
      <c r="Y423" s="21">
        <v>1635.4800000000002</v>
      </c>
      <c r="Z423" s="79"/>
    </row>
    <row r="424" spans="1:26" ht="13.5" thickBot="1" x14ac:dyDescent="0.25"/>
    <row r="425" spans="1:26" ht="13.5" thickBot="1" x14ac:dyDescent="0.25">
      <c r="A425" s="245" t="s">
        <v>59</v>
      </c>
      <c r="B425" s="242" t="s">
        <v>6</v>
      </c>
      <c r="C425" s="243"/>
      <c r="D425" s="243"/>
      <c r="E425" s="243"/>
      <c r="F425" s="243"/>
      <c r="G425" s="243"/>
      <c r="H425" s="243"/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4"/>
    </row>
    <row r="426" spans="1:26" ht="24.75" thickBot="1" x14ac:dyDescent="0.25">
      <c r="A426" s="246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x14ac:dyDescent="0.2">
      <c r="A427" s="34">
        <v>44501</v>
      </c>
      <c r="B427" s="33">
        <v>1692.0900000000001</v>
      </c>
      <c r="C427" s="33">
        <v>1629.14</v>
      </c>
      <c r="D427" s="33">
        <v>1592.97</v>
      </c>
      <c r="E427" s="33">
        <v>1597.3600000000001</v>
      </c>
      <c r="F427" s="33">
        <v>1645.9</v>
      </c>
      <c r="G427" s="33">
        <v>1818.5600000000002</v>
      </c>
      <c r="H427" s="33">
        <v>2103</v>
      </c>
      <c r="I427" s="33">
        <v>2158.3000000000002</v>
      </c>
      <c r="J427" s="33">
        <v>2326.31</v>
      </c>
      <c r="K427" s="33">
        <v>2359.9</v>
      </c>
      <c r="L427" s="33">
        <v>2374.98</v>
      </c>
      <c r="M427" s="33">
        <v>2357.9299999999998</v>
      </c>
      <c r="N427" s="33">
        <v>2341.12</v>
      </c>
      <c r="O427" s="33">
        <v>2367.69</v>
      </c>
      <c r="P427" s="33">
        <v>2364.1</v>
      </c>
      <c r="Q427" s="33">
        <v>2328.17</v>
      </c>
      <c r="R427" s="33">
        <v>2333.17</v>
      </c>
      <c r="S427" s="33">
        <v>2357.7599999999998</v>
      </c>
      <c r="T427" s="33">
        <v>2377.81</v>
      </c>
      <c r="U427" s="33">
        <v>2347.1799999999998</v>
      </c>
      <c r="V427" s="33">
        <v>2318.54</v>
      </c>
      <c r="W427" s="33">
        <v>2295.16</v>
      </c>
      <c r="X427" s="33">
        <v>2141.34</v>
      </c>
      <c r="Y427" s="33">
        <v>1740.78</v>
      </c>
      <c r="Z427" s="79"/>
    </row>
    <row r="428" spans="1:26" x14ac:dyDescent="0.2">
      <c r="A428" s="35">
        <v>44502</v>
      </c>
      <c r="B428" s="77">
        <v>1666.3700000000001</v>
      </c>
      <c r="C428" s="20">
        <v>1612.71</v>
      </c>
      <c r="D428" s="20">
        <v>1614.72</v>
      </c>
      <c r="E428" s="20">
        <v>1619.67</v>
      </c>
      <c r="F428" s="20">
        <v>1714.3400000000001</v>
      </c>
      <c r="G428" s="20">
        <v>1777.25</v>
      </c>
      <c r="H428" s="20">
        <v>2052.5700000000002</v>
      </c>
      <c r="I428" s="20">
        <v>2104.5</v>
      </c>
      <c r="J428" s="20">
        <v>2300.21</v>
      </c>
      <c r="K428" s="20">
        <v>2349.7599999999998</v>
      </c>
      <c r="L428" s="20">
        <v>2364.4299999999998</v>
      </c>
      <c r="M428" s="20">
        <v>2360.8200000000002</v>
      </c>
      <c r="N428" s="20">
        <v>2345.94</v>
      </c>
      <c r="O428" s="20">
        <v>2354.48</v>
      </c>
      <c r="P428" s="20">
        <v>2341.4699999999998</v>
      </c>
      <c r="Q428" s="20">
        <v>2244.85</v>
      </c>
      <c r="R428" s="20">
        <v>2273.29</v>
      </c>
      <c r="S428" s="20">
        <v>2321.0099999999998</v>
      </c>
      <c r="T428" s="20">
        <v>2327.56</v>
      </c>
      <c r="U428" s="20">
        <v>2235.81</v>
      </c>
      <c r="V428" s="20">
        <v>2166.36</v>
      </c>
      <c r="W428" s="20">
        <v>2144.4699999999998</v>
      </c>
      <c r="X428" s="20">
        <v>1813.0400000000002</v>
      </c>
      <c r="Y428" s="21">
        <v>1701.8600000000001</v>
      </c>
      <c r="Z428" s="79"/>
    </row>
    <row r="429" spans="1:26" x14ac:dyDescent="0.2">
      <c r="A429" s="35">
        <v>44503</v>
      </c>
      <c r="B429" s="77">
        <v>1698.02</v>
      </c>
      <c r="C429" s="20">
        <v>1619.13</v>
      </c>
      <c r="D429" s="20">
        <v>1628.52</v>
      </c>
      <c r="E429" s="20">
        <v>1633.17</v>
      </c>
      <c r="F429" s="20">
        <v>1677.3100000000002</v>
      </c>
      <c r="G429" s="20">
        <v>1758.97</v>
      </c>
      <c r="H429" s="20">
        <v>2080.3200000000002</v>
      </c>
      <c r="I429" s="20">
        <v>2132.54</v>
      </c>
      <c r="J429" s="20">
        <v>2283.8200000000002</v>
      </c>
      <c r="K429" s="20">
        <v>2329.0099999999998</v>
      </c>
      <c r="L429" s="20">
        <v>2333.33</v>
      </c>
      <c r="M429" s="20">
        <v>2336.9499999999998</v>
      </c>
      <c r="N429" s="20">
        <v>2317.35</v>
      </c>
      <c r="O429" s="20">
        <v>2329.39</v>
      </c>
      <c r="P429" s="20">
        <v>2328.34</v>
      </c>
      <c r="Q429" s="20">
        <v>2287.29</v>
      </c>
      <c r="R429" s="20">
        <v>2294.2199999999998</v>
      </c>
      <c r="S429" s="20">
        <v>2302.34</v>
      </c>
      <c r="T429" s="20">
        <v>2303.89</v>
      </c>
      <c r="U429" s="20">
        <v>2257.56</v>
      </c>
      <c r="V429" s="20">
        <v>2208.16</v>
      </c>
      <c r="W429" s="20">
        <v>2174.08</v>
      </c>
      <c r="X429" s="20">
        <v>1945.0600000000002</v>
      </c>
      <c r="Y429" s="21">
        <v>1767.1100000000001</v>
      </c>
      <c r="Z429" s="79"/>
    </row>
    <row r="430" spans="1:26" x14ac:dyDescent="0.2">
      <c r="A430" s="35">
        <v>44504</v>
      </c>
      <c r="B430" s="77">
        <v>1759.03</v>
      </c>
      <c r="C430" s="20">
        <v>1688.8000000000002</v>
      </c>
      <c r="D430" s="20">
        <v>1654.56</v>
      </c>
      <c r="E430" s="20">
        <v>1635.71</v>
      </c>
      <c r="F430" s="20">
        <v>1661.53</v>
      </c>
      <c r="G430" s="20">
        <v>1710.93</v>
      </c>
      <c r="H430" s="20">
        <v>1754.7</v>
      </c>
      <c r="I430" s="20">
        <v>1757.94</v>
      </c>
      <c r="J430" s="20">
        <v>1807.47</v>
      </c>
      <c r="K430" s="20">
        <v>1988.49</v>
      </c>
      <c r="L430" s="20">
        <v>2065.2399999999998</v>
      </c>
      <c r="M430" s="20">
        <v>2065.4</v>
      </c>
      <c r="N430" s="20">
        <v>2063.98</v>
      </c>
      <c r="O430" s="20">
        <v>2065.6799999999998</v>
      </c>
      <c r="P430" s="20">
        <v>2072.98</v>
      </c>
      <c r="Q430" s="20">
        <v>2044.65</v>
      </c>
      <c r="R430" s="20">
        <v>2074.06</v>
      </c>
      <c r="S430" s="20">
        <v>2100.35</v>
      </c>
      <c r="T430" s="20">
        <v>2103.65</v>
      </c>
      <c r="U430" s="20">
        <v>2087.06</v>
      </c>
      <c r="V430" s="20">
        <v>2080.92</v>
      </c>
      <c r="W430" s="20">
        <v>2040.3100000000002</v>
      </c>
      <c r="X430" s="20">
        <v>1785.46</v>
      </c>
      <c r="Y430" s="21">
        <v>1723.6000000000001</v>
      </c>
      <c r="Z430" s="79"/>
    </row>
    <row r="431" spans="1:26" x14ac:dyDescent="0.2">
      <c r="A431" s="35">
        <v>44505</v>
      </c>
      <c r="B431" s="77">
        <v>1757.6200000000001</v>
      </c>
      <c r="C431" s="20">
        <v>1723.21</v>
      </c>
      <c r="D431" s="20">
        <v>1660.77</v>
      </c>
      <c r="E431" s="20">
        <v>1656.33</v>
      </c>
      <c r="F431" s="20">
        <v>1680.88</v>
      </c>
      <c r="G431" s="20">
        <v>1706.17</v>
      </c>
      <c r="H431" s="20">
        <v>1804.8700000000001</v>
      </c>
      <c r="I431" s="20">
        <v>1859.02</v>
      </c>
      <c r="J431" s="20">
        <v>2147.91</v>
      </c>
      <c r="K431" s="20">
        <v>2208.66</v>
      </c>
      <c r="L431" s="20">
        <v>2250.08</v>
      </c>
      <c r="M431" s="20">
        <v>2255.41</v>
      </c>
      <c r="N431" s="20">
        <v>2251.98</v>
      </c>
      <c r="O431" s="20">
        <v>2261.25</v>
      </c>
      <c r="P431" s="20">
        <v>2260.0500000000002</v>
      </c>
      <c r="Q431" s="20">
        <v>2244.67</v>
      </c>
      <c r="R431" s="20">
        <v>2258.9</v>
      </c>
      <c r="S431" s="20">
        <v>2290.5299999999997</v>
      </c>
      <c r="T431" s="20">
        <v>2288.2399999999998</v>
      </c>
      <c r="U431" s="20">
        <v>2261.6</v>
      </c>
      <c r="V431" s="20">
        <v>2224.04</v>
      </c>
      <c r="W431" s="20">
        <v>2182.9899999999998</v>
      </c>
      <c r="X431" s="20">
        <v>2052.5700000000002</v>
      </c>
      <c r="Y431" s="21">
        <v>1765.46</v>
      </c>
      <c r="Z431" s="79"/>
    </row>
    <row r="432" spans="1:26" x14ac:dyDescent="0.2">
      <c r="A432" s="35">
        <v>44506</v>
      </c>
      <c r="B432" s="77">
        <v>1729.98</v>
      </c>
      <c r="C432" s="20">
        <v>1658.71</v>
      </c>
      <c r="D432" s="20">
        <v>1618.51</v>
      </c>
      <c r="E432" s="20">
        <v>1621.2</v>
      </c>
      <c r="F432" s="20">
        <v>1637.14</v>
      </c>
      <c r="G432" s="20">
        <v>1694.8200000000002</v>
      </c>
      <c r="H432" s="20">
        <v>1788.21</v>
      </c>
      <c r="I432" s="20">
        <v>1835.98</v>
      </c>
      <c r="J432" s="20">
        <v>2023.73</v>
      </c>
      <c r="K432" s="20">
        <v>2176.75</v>
      </c>
      <c r="L432" s="20">
        <v>2212.1</v>
      </c>
      <c r="M432" s="20">
        <v>2214.69</v>
      </c>
      <c r="N432" s="20">
        <v>2200.61</v>
      </c>
      <c r="O432" s="20">
        <v>2217.29</v>
      </c>
      <c r="P432" s="20">
        <v>2217.9699999999998</v>
      </c>
      <c r="Q432" s="20">
        <v>2198.9</v>
      </c>
      <c r="R432" s="20">
        <v>2203.9899999999998</v>
      </c>
      <c r="S432" s="20">
        <v>2254.71</v>
      </c>
      <c r="T432" s="20">
        <v>2263.56</v>
      </c>
      <c r="U432" s="20">
        <v>2242.59</v>
      </c>
      <c r="V432" s="20">
        <v>2213.19</v>
      </c>
      <c r="W432" s="20">
        <v>2184.75</v>
      </c>
      <c r="X432" s="20">
        <v>2038.18</v>
      </c>
      <c r="Y432" s="21">
        <v>1739.22</v>
      </c>
      <c r="Z432" s="79"/>
    </row>
    <row r="433" spans="1:26" x14ac:dyDescent="0.2">
      <c r="A433" s="35">
        <v>44507</v>
      </c>
      <c r="B433" s="77">
        <v>1745.0700000000002</v>
      </c>
      <c r="C433" s="20">
        <v>1690.3100000000002</v>
      </c>
      <c r="D433" s="20">
        <v>1633.21</v>
      </c>
      <c r="E433" s="20">
        <v>1640.34</v>
      </c>
      <c r="F433" s="20">
        <v>1686.41</v>
      </c>
      <c r="G433" s="20">
        <v>1719.14</v>
      </c>
      <c r="H433" s="20">
        <v>1794.3600000000001</v>
      </c>
      <c r="I433" s="20">
        <v>1783.99</v>
      </c>
      <c r="J433" s="20">
        <v>1934.7900000000002</v>
      </c>
      <c r="K433" s="20">
        <v>2135.5500000000002</v>
      </c>
      <c r="L433" s="20">
        <v>2162.7599999999998</v>
      </c>
      <c r="M433" s="20">
        <v>2161.84</v>
      </c>
      <c r="N433" s="20">
        <v>2160.02</v>
      </c>
      <c r="O433" s="20">
        <v>2190.5099999999998</v>
      </c>
      <c r="P433" s="20">
        <v>2174.0700000000002</v>
      </c>
      <c r="Q433" s="20">
        <v>2178.4699999999998</v>
      </c>
      <c r="R433" s="20">
        <v>2202.3000000000002</v>
      </c>
      <c r="S433" s="20">
        <v>2278.86</v>
      </c>
      <c r="T433" s="20">
        <v>2278.9899999999998</v>
      </c>
      <c r="U433" s="20">
        <v>2223.58</v>
      </c>
      <c r="V433" s="20">
        <v>2187.7399999999998</v>
      </c>
      <c r="W433" s="20">
        <v>2159.4299999999998</v>
      </c>
      <c r="X433" s="20">
        <v>2012.1200000000001</v>
      </c>
      <c r="Y433" s="21">
        <v>1744</v>
      </c>
      <c r="Z433" s="79"/>
    </row>
    <row r="434" spans="1:26" x14ac:dyDescent="0.2">
      <c r="A434" s="35">
        <v>44508</v>
      </c>
      <c r="B434" s="77">
        <v>1753.22</v>
      </c>
      <c r="C434" s="20">
        <v>1698.69</v>
      </c>
      <c r="D434" s="20">
        <v>1674.8700000000001</v>
      </c>
      <c r="E434" s="20">
        <v>1661.31</v>
      </c>
      <c r="F434" s="20">
        <v>1717.88</v>
      </c>
      <c r="G434" s="20">
        <v>1822.21</v>
      </c>
      <c r="H434" s="20">
        <v>2134.1999999999998</v>
      </c>
      <c r="I434" s="20">
        <v>2310.09</v>
      </c>
      <c r="J434" s="20">
        <v>2455.0500000000002</v>
      </c>
      <c r="K434" s="20">
        <v>2479.6</v>
      </c>
      <c r="L434" s="20">
        <v>2494.7399999999998</v>
      </c>
      <c r="M434" s="20">
        <v>2517.4199999999996</v>
      </c>
      <c r="N434" s="20">
        <v>2492.37</v>
      </c>
      <c r="O434" s="20">
        <v>2508.5899999999997</v>
      </c>
      <c r="P434" s="20">
        <v>2503.4899999999998</v>
      </c>
      <c r="Q434" s="20">
        <v>2495.6699999999996</v>
      </c>
      <c r="R434" s="20">
        <v>2477.98</v>
      </c>
      <c r="S434" s="20">
        <v>2488.4599999999996</v>
      </c>
      <c r="T434" s="20">
        <v>2494.56</v>
      </c>
      <c r="U434" s="20">
        <v>2453.35</v>
      </c>
      <c r="V434" s="20">
        <v>2422.2799999999997</v>
      </c>
      <c r="W434" s="20">
        <v>2205.83</v>
      </c>
      <c r="X434" s="20">
        <v>2117.2199999999998</v>
      </c>
      <c r="Y434" s="21">
        <v>1792.7</v>
      </c>
      <c r="Z434" s="79"/>
    </row>
    <row r="435" spans="1:26" x14ac:dyDescent="0.2">
      <c r="A435" s="35">
        <v>44509</v>
      </c>
      <c r="B435" s="77">
        <v>1772.3300000000002</v>
      </c>
      <c r="C435" s="20">
        <v>1683.8400000000001</v>
      </c>
      <c r="D435" s="20">
        <v>1645.07</v>
      </c>
      <c r="E435" s="20">
        <v>1654.38</v>
      </c>
      <c r="F435" s="20">
        <v>1719.53</v>
      </c>
      <c r="G435" s="20">
        <v>1833.8300000000002</v>
      </c>
      <c r="H435" s="20">
        <v>2034.77</v>
      </c>
      <c r="I435" s="20">
        <v>2159.4499999999998</v>
      </c>
      <c r="J435" s="20">
        <v>2291.61</v>
      </c>
      <c r="K435" s="20">
        <v>2321.1999999999998</v>
      </c>
      <c r="L435" s="20">
        <v>2336.91</v>
      </c>
      <c r="M435" s="20">
        <v>2367.75</v>
      </c>
      <c r="N435" s="20">
        <v>2352.36</v>
      </c>
      <c r="O435" s="20">
        <v>2400.77</v>
      </c>
      <c r="P435" s="20">
        <v>2368.41</v>
      </c>
      <c r="Q435" s="20">
        <v>2345.4299999999998</v>
      </c>
      <c r="R435" s="20">
        <v>2332.08</v>
      </c>
      <c r="S435" s="20">
        <v>2342.2599999999998</v>
      </c>
      <c r="T435" s="20">
        <v>2336.2399999999998</v>
      </c>
      <c r="U435" s="20">
        <v>2305.8000000000002</v>
      </c>
      <c r="V435" s="20">
        <v>2280.2599999999998</v>
      </c>
      <c r="W435" s="20">
        <v>2176.9</v>
      </c>
      <c r="X435" s="20">
        <v>1869.7900000000002</v>
      </c>
      <c r="Y435" s="21">
        <v>1747.95</v>
      </c>
      <c r="Z435" s="79"/>
    </row>
    <row r="436" spans="1:26" x14ac:dyDescent="0.2">
      <c r="A436" s="35">
        <v>44510</v>
      </c>
      <c r="B436" s="77">
        <v>1657.63</v>
      </c>
      <c r="C436" s="20">
        <v>1585.07</v>
      </c>
      <c r="D436" s="20">
        <v>1538.32</v>
      </c>
      <c r="E436" s="20">
        <v>1567.83</v>
      </c>
      <c r="F436" s="20">
        <v>1626.7</v>
      </c>
      <c r="G436" s="20">
        <v>1737.23</v>
      </c>
      <c r="H436" s="20">
        <v>1945</v>
      </c>
      <c r="I436" s="20">
        <v>2149.59</v>
      </c>
      <c r="J436" s="20">
        <v>2251.0700000000002</v>
      </c>
      <c r="K436" s="20">
        <v>2276.6799999999998</v>
      </c>
      <c r="L436" s="20">
        <v>2286.3200000000002</v>
      </c>
      <c r="M436" s="20">
        <v>2315.29</v>
      </c>
      <c r="N436" s="20">
        <v>2296.66</v>
      </c>
      <c r="O436" s="20">
        <v>2314.36</v>
      </c>
      <c r="P436" s="20">
        <v>2308.6999999999998</v>
      </c>
      <c r="Q436" s="20">
        <v>2297.7599999999998</v>
      </c>
      <c r="R436" s="20">
        <v>2291.1</v>
      </c>
      <c r="S436" s="20">
        <v>2298.31</v>
      </c>
      <c r="T436" s="20">
        <v>2289.66</v>
      </c>
      <c r="U436" s="20">
        <v>2255.1999999999998</v>
      </c>
      <c r="V436" s="20">
        <v>2240.98</v>
      </c>
      <c r="W436" s="20">
        <v>2146.15</v>
      </c>
      <c r="X436" s="20">
        <v>1867.8100000000002</v>
      </c>
      <c r="Y436" s="21">
        <v>1725.18</v>
      </c>
      <c r="Z436" s="79"/>
    </row>
    <row r="437" spans="1:26" x14ac:dyDescent="0.2">
      <c r="A437" s="35">
        <v>44511</v>
      </c>
      <c r="B437" s="77">
        <v>1686.42</v>
      </c>
      <c r="C437" s="20">
        <v>1622.21</v>
      </c>
      <c r="D437" s="20">
        <v>1598.76</v>
      </c>
      <c r="E437" s="20">
        <v>1597.3700000000001</v>
      </c>
      <c r="F437" s="20">
        <v>1640.34</v>
      </c>
      <c r="G437" s="20">
        <v>1751.95</v>
      </c>
      <c r="H437" s="20">
        <v>1971.3100000000002</v>
      </c>
      <c r="I437" s="20">
        <v>2158.61</v>
      </c>
      <c r="J437" s="20">
        <v>2261.0700000000002</v>
      </c>
      <c r="K437" s="20">
        <v>2297.4299999999998</v>
      </c>
      <c r="L437" s="20">
        <v>2310.33</v>
      </c>
      <c r="M437" s="20">
        <v>2335.69</v>
      </c>
      <c r="N437" s="20">
        <v>2324.33</v>
      </c>
      <c r="O437" s="20">
        <v>2344.61</v>
      </c>
      <c r="P437" s="20">
        <v>2339.91</v>
      </c>
      <c r="Q437" s="20">
        <v>2329.36</v>
      </c>
      <c r="R437" s="20">
        <v>2327.0099999999998</v>
      </c>
      <c r="S437" s="20">
        <v>2324.19</v>
      </c>
      <c r="T437" s="20">
        <v>2313.9699999999998</v>
      </c>
      <c r="U437" s="20">
        <v>2283.48</v>
      </c>
      <c r="V437" s="20">
        <v>2234.5</v>
      </c>
      <c r="W437" s="20">
        <v>2162.9</v>
      </c>
      <c r="X437" s="20">
        <v>1906.24</v>
      </c>
      <c r="Y437" s="21">
        <v>1752.24</v>
      </c>
      <c r="Z437" s="79"/>
    </row>
    <row r="438" spans="1:26" x14ac:dyDescent="0.2">
      <c r="A438" s="35">
        <v>44512</v>
      </c>
      <c r="B438" s="77">
        <v>1707.44</v>
      </c>
      <c r="C438" s="20">
        <v>1627.39</v>
      </c>
      <c r="D438" s="20">
        <v>1594.8500000000001</v>
      </c>
      <c r="E438" s="20">
        <v>1589.79</v>
      </c>
      <c r="F438" s="20">
        <v>1653.1200000000001</v>
      </c>
      <c r="G438" s="20">
        <v>1749.96</v>
      </c>
      <c r="H438" s="20">
        <v>1954.77</v>
      </c>
      <c r="I438" s="20">
        <v>2170.62</v>
      </c>
      <c r="J438" s="20">
        <v>2306.4499999999998</v>
      </c>
      <c r="K438" s="20">
        <v>2339.11</v>
      </c>
      <c r="L438" s="20">
        <v>2346.33</v>
      </c>
      <c r="M438" s="20">
        <v>2357.9299999999998</v>
      </c>
      <c r="N438" s="20">
        <v>2343.27</v>
      </c>
      <c r="O438" s="20">
        <v>2356.98</v>
      </c>
      <c r="P438" s="20">
        <v>2355.06</v>
      </c>
      <c r="Q438" s="20">
        <v>2345.73</v>
      </c>
      <c r="R438" s="20">
        <v>2342.11</v>
      </c>
      <c r="S438" s="20">
        <v>2347.7199999999998</v>
      </c>
      <c r="T438" s="20">
        <v>2359.1799999999998</v>
      </c>
      <c r="U438" s="20">
        <v>2337.64</v>
      </c>
      <c r="V438" s="20">
        <v>2315.7599999999998</v>
      </c>
      <c r="W438" s="20">
        <v>2233.77</v>
      </c>
      <c r="X438" s="20">
        <v>2136.7199999999998</v>
      </c>
      <c r="Y438" s="21">
        <v>1813.4</v>
      </c>
      <c r="Z438" s="79"/>
    </row>
    <row r="439" spans="1:26" x14ac:dyDescent="0.2">
      <c r="A439" s="35">
        <v>44513</v>
      </c>
      <c r="B439" s="77">
        <v>1791.0600000000002</v>
      </c>
      <c r="C439" s="20">
        <v>1714.18</v>
      </c>
      <c r="D439" s="20">
        <v>1674.5700000000002</v>
      </c>
      <c r="E439" s="20">
        <v>1652.25</v>
      </c>
      <c r="F439" s="20">
        <v>1678.47</v>
      </c>
      <c r="G439" s="20">
        <v>1730.8400000000001</v>
      </c>
      <c r="H439" s="20">
        <v>1810.47</v>
      </c>
      <c r="I439" s="20">
        <v>1898.9</v>
      </c>
      <c r="J439" s="20">
        <v>2174.4499999999998</v>
      </c>
      <c r="K439" s="20">
        <v>2226.37</v>
      </c>
      <c r="L439" s="20">
        <v>2271.41</v>
      </c>
      <c r="M439" s="20">
        <v>2274.77</v>
      </c>
      <c r="N439" s="20">
        <v>2268.87</v>
      </c>
      <c r="O439" s="20">
        <v>2273.64</v>
      </c>
      <c r="P439" s="20">
        <v>2278.6799999999998</v>
      </c>
      <c r="Q439" s="20">
        <v>2274.62</v>
      </c>
      <c r="R439" s="20">
        <v>2285.85</v>
      </c>
      <c r="S439" s="20">
        <v>2333.66</v>
      </c>
      <c r="T439" s="20">
        <v>2307.8200000000002</v>
      </c>
      <c r="U439" s="20">
        <v>2278.04</v>
      </c>
      <c r="V439" s="20">
        <v>2221.2599999999998</v>
      </c>
      <c r="W439" s="20">
        <v>2210.8200000000002</v>
      </c>
      <c r="X439" s="20">
        <v>1997.88</v>
      </c>
      <c r="Y439" s="21">
        <v>1802.28</v>
      </c>
      <c r="Z439" s="79"/>
    </row>
    <row r="440" spans="1:26" x14ac:dyDescent="0.2">
      <c r="A440" s="35">
        <v>44514</v>
      </c>
      <c r="B440" s="77">
        <v>1769.38</v>
      </c>
      <c r="C440" s="20">
        <v>1673.89</v>
      </c>
      <c r="D440" s="20">
        <v>1647.15</v>
      </c>
      <c r="E440" s="20">
        <v>1629.6100000000001</v>
      </c>
      <c r="F440" s="20">
        <v>1652.45</v>
      </c>
      <c r="G440" s="20">
        <v>1698.8200000000002</v>
      </c>
      <c r="H440" s="20">
        <v>1770.14</v>
      </c>
      <c r="I440" s="20">
        <v>1806.3000000000002</v>
      </c>
      <c r="J440" s="20">
        <v>1943.94</v>
      </c>
      <c r="K440" s="20">
        <v>2159.42</v>
      </c>
      <c r="L440" s="20">
        <v>2238.19</v>
      </c>
      <c r="M440" s="20">
        <v>2242.25</v>
      </c>
      <c r="N440" s="20">
        <v>2237.64</v>
      </c>
      <c r="O440" s="20">
        <v>2241.46</v>
      </c>
      <c r="P440" s="20">
        <v>2241.88</v>
      </c>
      <c r="Q440" s="20">
        <v>2238.11</v>
      </c>
      <c r="R440" s="20">
        <v>2253.35</v>
      </c>
      <c r="S440" s="20">
        <v>2274.87</v>
      </c>
      <c r="T440" s="20">
        <v>2259.36</v>
      </c>
      <c r="U440" s="20">
        <v>2244.62</v>
      </c>
      <c r="V440" s="20">
        <v>2226.4899999999998</v>
      </c>
      <c r="W440" s="20">
        <v>2209.1999999999998</v>
      </c>
      <c r="X440" s="20">
        <v>1867.1000000000001</v>
      </c>
      <c r="Y440" s="21">
        <v>1743.89</v>
      </c>
      <c r="Z440" s="79"/>
    </row>
    <row r="441" spans="1:26" x14ac:dyDescent="0.2">
      <c r="A441" s="35">
        <v>44515</v>
      </c>
      <c r="B441" s="77">
        <v>1666.48</v>
      </c>
      <c r="C441" s="20">
        <v>1578.55</v>
      </c>
      <c r="D441" s="20">
        <v>1505.63</v>
      </c>
      <c r="E441" s="20">
        <v>1458.6000000000001</v>
      </c>
      <c r="F441" s="20">
        <v>1555.31</v>
      </c>
      <c r="G441" s="20">
        <v>1683.3500000000001</v>
      </c>
      <c r="H441" s="20">
        <v>1891.69</v>
      </c>
      <c r="I441" s="20">
        <v>2133.02</v>
      </c>
      <c r="J441" s="20">
        <v>2205.17</v>
      </c>
      <c r="K441" s="20">
        <v>2220.59</v>
      </c>
      <c r="L441" s="20">
        <v>2227.9</v>
      </c>
      <c r="M441" s="20">
        <v>2237.08</v>
      </c>
      <c r="N441" s="20">
        <v>2226.92</v>
      </c>
      <c r="O441" s="20">
        <v>2233.5099999999998</v>
      </c>
      <c r="P441" s="20">
        <v>2228.5099999999998</v>
      </c>
      <c r="Q441" s="20">
        <v>2219.17</v>
      </c>
      <c r="R441" s="20">
        <v>2219.85</v>
      </c>
      <c r="S441" s="20">
        <v>2218.7199999999998</v>
      </c>
      <c r="T441" s="20">
        <v>2215.73</v>
      </c>
      <c r="U441" s="20">
        <v>2173.33</v>
      </c>
      <c r="V441" s="20">
        <v>2129.36</v>
      </c>
      <c r="W441" s="20">
        <v>2019.45</v>
      </c>
      <c r="X441" s="20">
        <v>1775.3600000000001</v>
      </c>
      <c r="Y441" s="21">
        <v>1649.01</v>
      </c>
      <c r="Z441" s="79"/>
    </row>
    <row r="442" spans="1:26" x14ac:dyDescent="0.2">
      <c r="A442" s="35">
        <v>44516</v>
      </c>
      <c r="B442" s="77">
        <v>1586.66</v>
      </c>
      <c r="C442" s="20">
        <v>1481.91</v>
      </c>
      <c r="D442" s="20">
        <v>1443.56</v>
      </c>
      <c r="E442" s="20">
        <v>1399.1000000000001</v>
      </c>
      <c r="F442" s="20">
        <v>1480.45</v>
      </c>
      <c r="G442" s="20">
        <v>1653.79</v>
      </c>
      <c r="H442" s="20">
        <v>1828.98</v>
      </c>
      <c r="I442" s="20">
        <v>2110.14</v>
      </c>
      <c r="J442" s="20">
        <v>2195.58</v>
      </c>
      <c r="K442" s="20">
        <v>2219.8000000000002</v>
      </c>
      <c r="L442" s="20">
        <v>2231.29</v>
      </c>
      <c r="M442" s="20">
        <v>2250.75</v>
      </c>
      <c r="N442" s="20">
        <v>2236.6</v>
      </c>
      <c r="O442" s="20">
        <v>2248.37</v>
      </c>
      <c r="P442" s="20">
        <v>2241.44</v>
      </c>
      <c r="Q442" s="20">
        <v>2231.64</v>
      </c>
      <c r="R442" s="20">
        <v>2225.81</v>
      </c>
      <c r="S442" s="20">
        <v>2222.81</v>
      </c>
      <c r="T442" s="20">
        <v>2220.04</v>
      </c>
      <c r="U442" s="20">
        <v>2192.44</v>
      </c>
      <c r="V442" s="20">
        <v>2170.87</v>
      </c>
      <c r="W442" s="20">
        <v>2147.56</v>
      </c>
      <c r="X442" s="20">
        <v>1783.0600000000002</v>
      </c>
      <c r="Y442" s="21">
        <v>1669.75</v>
      </c>
      <c r="Z442" s="79"/>
    </row>
    <row r="443" spans="1:26" x14ac:dyDescent="0.2">
      <c r="A443" s="35">
        <v>44517</v>
      </c>
      <c r="B443" s="77">
        <v>1654.78</v>
      </c>
      <c r="C443" s="20">
        <v>1543.19</v>
      </c>
      <c r="D443" s="20">
        <v>1481.83</v>
      </c>
      <c r="E443" s="20">
        <v>1472.95</v>
      </c>
      <c r="F443" s="20">
        <v>1565.02</v>
      </c>
      <c r="G443" s="20">
        <v>1705.2</v>
      </c>
      <c r="H443" s="20">
        <v>1859.24</v>
      </c>
      <c r="I443" s="20">
        <v>2214.4699999999998</v>
      </c>
      <c r="J443" s="20">
        <v>2327.9</v>
      </c>
      <c r="K443" s="20">
        <v>2375.37</v>
      </c>
      <c r="L443" s="20">
        <v>2385.73</v>
      </c>
      <c r="M443" s="20">
        <v>2392.0500000000002</v>
      </c>
      <c r="N443" s="20">
        <v>2382.31</v>
      </c>
      <c r="O443" s="20">
        <v>2397.5299999999997</v>
      </c>
      <c r="P443" s="20">
        <v>2400.4</v>
      </c>
      <c r="Q443" s="20">
        <v>2391.9299999999998</v>
      </c>
      <c r="R443" s="20">
        <v>2386.0099999999998</v>
      </c>
      <c r="S443" s="20">
        <v>2361.4699999999998</v>
      </c>
      <c r="T443" s="20">
        <v>2348.1</v>
      </c>
      <c r="U443" s="20">
        <v>2323.1799999999998</v>
      </c>
      <c r="V443" s="20">
        <v>2210.9699999999998</v>
      </c>
      <c r="W443" s="20">
        <v>2187.9</v>
      </c>
      <c r="X443" s="20">
        <v>1840.97</v>
      </c>
      <c r="Y443" s="21">
        <v>1721.2</v>
      </c>
      <c r="Z443" s="79"/>
    </row>
    <row r="444" spans="1:26" x14ac:dyDescent="0.2">
      <c r="A444" s="35">
        <v>44518</v>
      </c>
      <c r="B444" s="77">
        <v>1653.04</v>
      </c>
      <c r="C444" s="20">
        <v>1599.58</v>
      </c>
      <c r="D444" s="20">
        <v>1541.45</v>
      </c>
      <c r="E444" s="20">
        <v>1537.24</v>
      </c>
      <c r="F444" s="20">
        <v>1628.1000000000001</v>
      </c>
      <c r="G444" s="20">
        <v>1734.67</v>
      </c>
      <c r="H444" s="20">
        <v>1880.96</v>
      </c>
      <c r="I444" s="20">
        <v>2211.66</v>
      </c>
      <c r="J444" s="20">
        <v>2350.4499999999998</v>
      </c>
      <c r="K444" s="20">
        <v>2395.27</v>
      </c>
      <c r="L444" s="20">
        <v>2401.63</v>
      </c>
      <c r="M444" s="20">
        <v>2414.56</v>
      </c>
      <c r="N444" s="20">
        <v>2400.84</v>
      </c>
      <c r="O444" s="20">
        <v>2419.39</v>
      </c>
      <c r="P444" s="20">
        <v>2400.13</v>
      </c>
      <c r="Q444" s="20">
        <v>2388.36</v>
      </c>
      <c r="R444" s="20">
        <v>2385.5700000000002</v>
      </c>
      <c r="S444" s="20">
        <v>2391.14</v>
      </c>
      <c r="T444" s="20">
        <v>2383.62</v>
      </c>
      <c r="U444" s="20">
        <v>2378.1999999999998</v>
      </c>
      <c r="V444" s="20">
        <v>2283.67</v>
      </c>
      <c r="W444" s="20">
        <v>2183.1</v>
      </c>
      <c r="X444" s="20">
        <v>1972.5400000000002</v>
      </c>
      <c r="Y444" s="21">
        <v>1728.8000000000002</v>
      </c>
      <c r="Z444" s="79"/>
    </row>
    <row r="445" spans="1:26" x14ac:dyDescent="0.2">
      <c r="A445" s="35">
        <v>44519</v>
      </c>
      <c r="B445" s="77">
        <v>1664.39</v>
      </c>
      <c r="C445" s="20">
        <v>1610.32</v>
      </c>
      <c r="D445" s="20">
        <v>1575.8</v>
      </c>
      <c r="E445" s="20">
        <v>1561.95</v>
      </c>
      <c r="F445" s="20">
        <v>1637.63</v>
      </c>
      <c r="G445" s="20">
        <v>1745.99</v>
      </c>
      <c r="H445" s="20">
        <v>2064.54</v>
      </c>
      <c r="I445" s="20">
        <v>2272.9499999999998</v>
      </c>
      <c r="J445" s="20">
        <v>2414.5700000000002</v>
      </c>
      <c r="K445" s="20">
        <v>2414.4899999999998</v>
      </c>
      <c r="L445" s="20">
        <v>2417.17</v>
      </c>
      <c r="M445" s="20">
        <v>2424.36</v>
      </c>
      <c r="N445" s="20">
        <v>2414.7199999999998</v>
      </c>
      <c r="O445" s="20">
        <v>2422.46</v>
      </c>
      <c r="P445" s="20">
        <v>2420.52</v>
      </c>
      <c r="Q445" s="20">
        <v>2414.59</v>
      </c>
      <c r="R445" s="20">
        <v>2414.38</v>
      </c>
      <c r="S445" s="20">
        <v>2413.4</v>
      </c>
      <c r="T445" s="20">
        <v>2412.37</v>
      </c>
      <c r="U445" s="20">
        <v>2406.59</v>
      </c>
      <c r="V445" s="20">
        <v>2285.5500000000002</v>
      </c>
      <c r="W445" s="20">
        <v>2188.2199999999998</v>
      </c>
      <c r="X445" s="20">
        <v>2123.5500000000002</v>
      </c>
      <c r="Y445" s="21">
        <v>1771.78</v>
      </c>
      <c r="Z445" s="79"/>
    </row>
    <row r="446" spans="1:26" x14ac:dyDescent="0.2">
      <c r="A446" s="35">
        <v>44520</v>
      </c>
      <c r="B446" s="77">
        <v>1762.66</v>
      </c>
      <c r="C446" s="20">
        <v>1701.13</v>
      </c>
      <c r="D446" s="20">
        <v>1664.16</v>
      </c>
      <c r="E446" s="20">
        <v>1647.88</v>
      </c>
      <c r="F446" s="20">
        <v>1675.5700000000002</v>
      </c>
      <c r="G446" s="20">
        <v>1728.73</v>
      </c>
      <c r="H446" s="20">
        <v>1802.9</v>
      </c>
      <c r="I446" s="20">
        <v>1962.75</v>
      </c>
      <c r="J446" s="20">
        <v>2215.98</v>
      </c>
      <c r="K446" s="20">
        <v>2351.3200000000002</v>
      </c>
      <c r="L446" s="20">
        <v>2377.8200000000002</v>
      </c>
      <c r="M446" s="20">
        <v>2380.87</v>
      </c>
      <c r="N446" s="20">
        <v>2362.06</v>
      </c>
      <c r="O446" s="20">
        <v>2364.59</v>
      </c>
      <c r="P446" s="20">
        <v>2360.5299999999997</v>
      </c>
      <c r="Q446" s="20">
        <v>2294.44</v>
      </c>
      <c r="R446" s="20">
        <v>2358.17</v>
      </c>
      <c r="S446" s="20">
        <v>2379.58</v>
      </c>
      <c r="T446" s="20">
        <v>2372.58</v>
      </c>
      <c r="U446" s="20">
        <v>2349.8200000000002</v>
      </c>
      <c r="V446" s="20">
        <v>2239.1999999999998</v>
      </c>
      <c r="W446" s="20">
        <v>2203.04</v>
      </c>
      <c r="X446" s="20">
        <v>1907.0700000000002</v>
      </c>
      <c r="Y446" s="21">
        <v>1747.8400000000001</v>
      </c>
      <c r="Z446" s="79"/>
    </row>
    <row r="447" spans="1:26" x14ac:dyDescent="0.2">
      <c r="A447" s="35">
        <v>44521</v>
      </c>
      <c r="B447" s="77">
        <v>1678.22</v>
      </c>
      <c r="C447" s="20">
        <v>1580.16</v>
      </c>
      <c r="D447" s="20">
        <v>1493.98</v>
      </c>
      <c r="E447" s="20">
        <v>1468.41</v>
      </c>
      <c r="F447" s="20">
        <v>1483.16</v>
      </c>
      <c r="G447" s="20">
        <v>1539.13</v>
      </c>
      <c r="H447" s="20">
        <v>1677.01</v>
      </c>
      <c r="I447" s="20">
        <v>1723.0600000000002</v>
      </c>
      <c r="J447" s="20">
        <v>1814.3100000000002</v>
      </c>
      <c r="K447" s="20">
        <v>2071.04</v>
      </c>
      <c r="L447" s="20">
        <v>2170.9699999999998</v>
      </c>
      <c r="M447" s="20">
        <v>2180.85</v>
      </c>
      <c r="N447" s="20">
        <v>2184.65</v>
      </c>
      <c r="O447" s="20">
        <v>2194.13</v>
      </c>
      <c r="P447" s="20">
        <v>2208.09</v>
      </c>
      <c r="Q447" s="20">
        <v>2193.21</v>
      </c>
      <c r="R447" s="20">
        <v>2221.3000000000002</v>
      </c>
      <c r="S447" s="20">
        <v>2232.4699999999998</v>
      </c>
      <c r="T447" s="20">
        <v>2221.19</v>
      </c>
      <c r="U447" s="20">
        <v>2215.4499999999998</v>
      </c>
      <c r="V447" s="20">
        <v>2200.33</v>
      </c>
      <c r="W447" s="20">
        <v>2178.35</v>
      </c>
      <c r="X447" s="20">
        <v>1816.75</v>
      </c>
      <c r="Y447" s="21">
        <v>1697.53</v>
      </c>
      <c r="Z447" s="79"/>
    </row>
    <row r="448" spans="1:26" x14ac:dyDescent="0.2">
      <c r="A448" s="35">
        <v>44522</v>
      </c>
      <c r="B448" s="77">
        <v>1678.74</v>
      </c>
      <c r="C448" s="20">
        <v>1627.25</v>
      </c>
      <c r="D448" s="20">
        <v>1618.01</v>
      </c>
      <c r="E448" s="20">
        <v>1590.38</v>
      </c>
      <c r="F448" s="20">
        <v>1676.1100000000001</v>
      </c>
      <c r="G448" s="20">
        <v>1760.2</v>
      </c>
      <c r="H448" s="20">
        <v>2093.3200000000002</v>
      </c>
      <c r="I448" s="20">
        <v>2264.56</v>
      </c>
      <c r="J448" s="20">
        <v>2402.5700000000002</v>
      </c>
      <c r="K448" s="20">
        <v>2415.5099999999998</v>
      </c>
      <c r="L448" s="20">
        <v>2415.59</v>
      </c>
      <c r="M448" s="20">
        <v>2415.3200000000002</v>
      </c>
      <c r="N448" s="20">
        <v>2415.64</v>
      </c>
      <c r="O448" s="20">
        <v>2415.66</v>
      </c>
      <c r="P448" s="20">
        <v>2415.7199999999998</v>
      </c>
      <c r="Q448" s="20">
        <v>2415.75</v>
      </c>
      <c r="R448" s="20">
        <v>2415.35</v>
      </c>
      <c r="S448" s="20">
        <v>2412.5700000000002</v>
      </c>
      <c r="T448" s="20">
        <v>2403.16</v>
      </c>
      <c r="U448" s="20">
        <v>2377.9</v>
      </c>
      <c r="V448" s="20">
        <v>2235.35</v>
      </c>
      <c r="W448" s="20">
        <v>2190.4</v>
      </c>
      <c r="X448" s="20">
        <v>1831.99</v>
      </c>
      <c r="Y448" s="21">
        <v>1717.66</v>
      </c>
      <c r="Z448" s="79"/>
    </row>
    <row r="449" spans="1:26" x14ac:dyDescent="0.2">
      <c r="A449" s="35">
        <v>44523</v>
      </c>
      <c r="B449" s="77">
        <v>1654.7</v>
      </c>
      <c r="C449" s="20">
        <v>1618.6100000000001</v>
      </c>
      <c r="D449" s="20">
        <v>1594.23</v>
      </c>
      <c r="E449" s="20">
        <v>1595.4</v>
      </c>
      <c r="F449" s="20">
        <v>1649.58</v>
      </c>
      <c r="G449" s="20">
        <v>1746.8200000000002</v>
      </c>
      <c r="H449" s="20">
        <v>2047.6000000000001</v>
      </c>
      <c r="I449" s="20">
        <v>2228.11</v>
      </c>
      <c r="J449" s="20">
        <v>2395.6799999999998</v>
      </c>
      <c r="K449" s="20">
        <v>2413.73</v>
      </c>
      <c r="L449" s="20">
        <v>2416.27</v>
      </c>
      <c r="M449" s="20">
        <v>2419.4499999999998</v>
      </c>
      <c r="N449" s="20">
        <v>2412.6999999999998</v>
      </c>
      <c r="O449" s="20">
        <v>2417.5</v>
      </c>
      <c r="P449" s="20">
        <v>2419.9</v>
      </c>
      <c r="Q449" s="20">
        <v>2413.06</v>
      </c>
      <c r="R449" s="20">
        <v>2407.41</v>
      </c>
      <c r="S449" s="20">
        <v>2408.1</v>
      </c>
      <c r="T449" s="20">
        <v>2388.19</v>
      </c>
      <c r="U449" s="20">
        <v>2372.9</v>
      </c>
      <c r="V449" s="20">
        <v>2235.9899999999998</v>
      </c>
      <c r="W449" s="20">
        <v>2173.5500000000002</v>
      </c>
      <c r="X449" s="20">
        <v>1817.5900000000001</v>
      </c>
      <c r="Y449" s="21">
        <v>1699.92</v>
      </c>
      <c r="Z449" s="79"/>
    </row>
    <row r="450" spans="1:26" x14ac:dyDescent="0.2">
      <c r="A450" s="35">
        <v>44524</v>
      </c>
      <c r="B450" s="77">
        <v>1548.15</v>
      </c>
      <c r="C450" s="20">
        <v>1438.77</v>
      </c>
      <c r="D450" s="20">
        <v>1428.34</v>
      </c>
      <c r="E450" s="20">
        <v>1421.14</v>
      </c>
      <c r="F450" s="20">
        <v>1490.43</v>
      </c>
      <c r="G450" s="20">
        <v>1651.1200000000001</v>
      </c>
      <c r="H450" s="20">
        <v>1874.42</v>
      </c>
      <c r="I450" s="20">
        <v>2140.44</v>
      </c>
      <c r="J450" s="20">
        <v>2188.4699999999998</v>
      </c>
      <c r="K450" s="20">
        <v>2197.46</v>
      </c>
      <c r="L450" s="20">
        <v>2211.11</v>
      </c>
      <c r="M450" s="20">
        <v>2206.04</v>
      </c>
      <c r="N450" s="20">
        <v>2204.94</v>
      </c>
      <c r="O450" s="20">
        <v>2207.9</v>
      </c>
      <c r="P450" s="20">
        <v>2208.7399999999998</v>
      </c>
      <c r="Q450" s="20">
        <v>2200.7599999999998</v>
      </c>
      <c r="R450" s="20">
        <v>2210.29</v>
      </c>
      <c r="S450" s="20">
        <v>2198.6</v>
      </c>
      <c r="T450" s="20">
        <v>2189.77</v>
      </c>
      <c r="U450" s="20">
        <v>2174.23</v>
      </c>
      <c r="V450" s="20">
        <v>2146.71</v>
      </c>
      <c r="W450" s="20">
        <v>2111.09</v>
      </c>
      <c r="X450" s="20">
        <v>1803.66</v>
      </c>
      <c r="Y450" s="21">
        <v>1672.32</v>
      </c>
      <c r="Z450" s="79"/>
    </row>
    <row r="451" spans="1:26" x14ac:dyDescent="0.2">
      <c r="A451" s="35">
        <v>44525</v>
      </c>
      <c r="B451" s="77">
        <v>1634.22</v>
      </c>
      <c r="C451" s="20">
        <v>1583.14</v>
      </c>
      <c r="D451" s="20">
        <v>1558.3500000000001</v>
      </c>
      <c r="E451" s="20">
        <v>1550.8500000000001</v>
      </c>
      <c r="F451" s="20">
        <v>1642.84</v>
      </c>
      <c r="G451" s="20">
        <v>1742.43</v>
      </c>
      <c r="H451" s="20">
        <v>2070.34</v>
      </c>
      <c r="I451" s="20">
        <v>2276.9899999999998</v>
      </c>
      <c r="J451" s="20">
        <v>2412.7199999999998</v>
      </c>
      <c r="K451" s="20">
        <v>2415.09</v>
      </c>
      <c r="L451" s="20">
        <v>2413.7199999999998</v>
      </c>
      <c r="M451" s="20">
        <v>2413.17</v>
      </c>
      <c r="N451" s="20">
        <v>2413.19</v>
      </c>
      <c r="O451" s="20">
        <v>2412.85</v>
      </c>
      <c r="P451" s="20">
        <v>2413.86</v>
      </c>
      <c r="Q451" s="20">
        <v>2411.37</v>
      </c>
      <c r="R451" s="20">
        <v>2411.33</v>
      </c>
      <c r="S451" s="20">
        <v>2409.4299999999998</v>
      </c>
      <c r="T451" s="20">
        <v>2399.62</v>
      </c>
      <c r="U451" s="20">
        <v>2392.0700000000002</v>
      </c>
      <c r="V451" s="20">
        <v>2246.2599999999998</v>
      </c>
      <c r="W451" s="20">
        <v>2182.33</v>
      </c>
      <c r="X451" s="20">
        <v>1828.7</v>
      </c>
      <c r="Y451" s="21">
        <v>1692.8500000000001</v>
      </c>
      <c r="Z451" s="79"/>
    </row>
    <row r="452" spans="1:26" x14ac:dyDescent="0.2">
      <c r="A452" s="35">
        <v>44526</v>
      </c>
      <c r="B452" s="77">
        <v>1663.07</v>
      </c>
      <c r="C452" s="20">
        <v>1603.81</v>
      </c>
      <c r="D452" s="20">
        <v>1552.4</v>
      </c>
      <c r="E452" s="20">
        <v>1534.41</v>
      </c>
      <c r="F452" s="20">
        <v>1645.31</v>
      </c>
      <c r="G452" s="20">
        <v>1744.3600000000001</v>
      </c>
      <c r="H452" s="20">
        <v>2103.2799999999997</v>
      </c>
      <c r="I452" s="20">
        <v>2337.2199999999998</v>
      </c>
      <c r="J452" s="20">
        <v>2428.5099999999998</v>
      </c>
      <c r="K452" s="20">
        <v>2449.98</v>
      </c>
      <c r="L452" s="20">
        <v>2460.86</v>
      </c>
      <c r="M452" s="20">
        <v>2453.2799999999997</v>
      </c>
      <c r="N452" s="20">
        <v>2448.59</v>
      </c>
      <c r="O452" s="20">
        <v>2453.25</v>
      </c>
      <c r="P452" s="20">
        <v>2454.64</v>
      </c>
      <c r="Q452" s="20">
        <v>2442.12</v>
      </c>
      <c r="R452" s="20">
        <v>2448.0500000000002</v>
      </c>
      <c r="S452" s="20">
        <v>2429.89</v>
      </c>
      <c r="T452" s="20">
        <v>2407.4499999999998</v>
      </c>
      <c r="U452" s="20">
        <v>2413.23</v>
      </c>
      <c r="V452" s="20">
        <v>2404.81</v>
      </c>
      <c r="W452" s="20">
        <v>2255.15</v>
      </c>
      <c r="X452" s="20">
        <v>2134.3200000000002</v>
      </c>
      <c r="Y452" s="21">
        <v>1780.19</v>
      </c>
      <c r="Z452" s="79"/>
    </row>
    <row r="453" spans="1:26" x14ac:dyDescent="0.2">
      <c r="A453" s="35">
        <v>44527</v>
      </c>
      <c r="B453" s="77">
        <v>1796.67</v>
      </c>
      <c r="C453" s="20">
        <v>1746.67</v>
      </c>
      <c r="D453" s="20">
        <v>1718.7</v>
      </c>
      <c r="E453" s="20">
        <v>1707.3000000000002</v>
      </c>
      <c r="F453" s="20">
        <v>1743.51</v>
      </c>
      <c r="G453" s="20">
        <v>1774.8200000000002</v>
      </c>
      <c r="H453" s="20">
        <v>1852.1200000000001</v>
      </c>
      <c r="I453" s="20">
        <v>2028.8300000000002</v>
      </c>
      <c r="J453" s="20">
        <v>2208.42</v>
      </c>
      <c r="K453" s="20">
        <v>2251.38</v>
      </c>
      <c r="L453" s="20">
        <v>2289.61</v>
      </c>
      <c r="M453" s="20">
        <v>2293.4899999999998</v>
      </c>
      <c r="N453" s="20">
        <v>2292.3000000000002</v>
      </c>
      <c r="O453" s="20">
        <v>2296.7399999999998</v>
      </c>
      <c r="P453" s="20">
        <v>2298.3000000000002</v>
      </c>
      <c r="Q453" s="20">
        <v>2286.2399999999998</v>
      </c>
      <c r="R453" s="20">
        <v>2326.75</v>
      </c>
      <c r="S453" s="20">
        <v>2332.5099999999998</v>
      </c>
      <c r="T453" s="20">
        <v>2310.83</v>
      </c>
      <c r="U453" s="20">
        <v>2293.0500000000002</v>
      </c>
      <c r="V453" s="20">
        <v>2257.88</v>
      </c>
      <c r="W453" s="20">
        <v>2226.33</v>
      </c>
      <c r="X453" s="20">
        <v>1964.7900000000002</v>
      </c>
      <c r="Y453" s="21">
        <v>1767.0400000000002</v>
      </c>
      <c r="Z453" s="79"/>
    </row>
    <row r="454" spans="1:26" x14ac:dyDescent="0.2">
      <c r="A454" s="35">
        <v>44528</v>
      </c>
      <c r="B454" s="77">
        <v>1711.69</v>
      </c>
      <c r="C454" s="20">
        <v>1655.82</v>
      </c>
      <c r="D454" s="20">
        <v>1612.03</v>
      </c>
      <c r="E454" s="20">
        <v>1591.91</v>
      </c>
      <c r="F454" s="20">
        <v>1642.99</v>
      </c>
      <c r="G454" s="20">
        <v>1679.19</v>
      </c>
      <c r="H454" s="20">
        <v>1757.28</v>
      </c>
      <c r="I454" s="20">
        <v>1768.69</v>
      </c>
      <c r="J454" s="20">
        <v>1881.69</v>
      </c>
      <c r="K454" s="20">
        <v>2153.21</v>
      </c>
      <c r="L454" s="20">
        <v>2172.58</v>
      </c>
      <c r="M454" s="20">
        <v>2178.71</v>
      </c>
      <c r="N454" s="20">
        <v>2180.39</v>
      </c>
      <c r="O454" s="20">
        <v>2188.3000000000002</v>
      </c>
      <c r="P454" s="20">
        <v>2194.4899999999998</v>
      </c>
      <c r="Q454" s="20">
        <v>2206.89</v>
      </c>
      <c r="R454" s="20">
        <v>2254.1999999999998</v>
      </c>
      <c r="S454" s="20">
        <v>2266</v>
      </c>
      <c r="T454" s="20">
        <v>2255.59</v>
      </c>
      <c r="U454" s="20">
        <v>2239.59</v>
      </c>
      <c r="V454" s="20">
        <v>2193.14</v>
      </c>
      <c r="W454" s="20">
        <v>2164.5099999999998</v>
      </c>
      <c r="X454" s="20">
        <v>1853.03</v>
      </c>
      <c r="Y454" s="21">
        <v>1719.5400000000002</v>
      </c>
      <c r="Z454" s="79"/>
    </row>
    <row r="455" spans="1:26" x14ac:dyDescent="0.2">
      <c r="A455" s="35">
        <v>44529</v>
      </c>
      <c r="B455" s="77">
        <v>1686.94</v>
      </c>
      <c r="C455" s="20">
        <v>1600.64</v>
      </c>
      <c r="D455" s="20">
        <v>1544.01</v>
      </c>
      <c r="E455" s="20">
        <v>1533.04</v>
      </c>
      <c r="F455" s="20">
        <v>1654.6200000000001</v>
      </c>
      <c r="G455" s="20">
        <v>1775.0700000000002</v>
      </c>
      <c r="H455" s="20">
        <v>2097.73</v>
      </c>
      <c r="I455" s="20">
        <v>2332.71</v>
      </c>
      <c r="J455" s="20">
        <v>2410.84</v>
      </c>
      <c r="K455" s="20">
        <v>2427.35</v>
      </c>
      <c r="L455" s="20">
        <v>2437.9</v>
      </c>
      <c r="M455" s="20">
        <v>2442.1999999999998</v>
      </c>
      <c r="N455" s="20">
        <v>2429.04</v>
      </c>
      <c r="O455" s="20">
        <v>2435.4699999999998</v>
      </c>
      <c r="P455" s="20">
        <v>2439.2799999999997</v>
      </c>
      <c r="Q455" s="20">
        <v>2429.62</v>
      </c>
      <c r="R455" s="20">
        <v>2426.71</v>
      </c>
      <c r="S455" s="20">
        <v>2417.16</v>
      </c>
      <c r="T455" s="20">
        <v>2407.64</v>
      </c>
      <c r="U455" s="20">
        <v>2407.4</v>
      </c>
      <c r="V455" s="20">
        <v>2239.42</v>
      </c>
      <c r="W455" s="20">
        <v>2199.4499999999998</v>
      </c>
      <c r="X455" s="20">
        <v>1872.9</v>
      </c>
      <c r="Y455" s="21">
        <v>1722.27</v>
      </c>
      <c r="Z455" s="79"/>
    </row>
    <row r="456" spans="1:26" x14ac:dyDescent="0.2">
      <c r="A456" s="35">
        <v>44530</v>
      </c>
      <c r="B456" s="77">
        <v>1669.17</v>
      </c>
      <c r="C456" s="20">
        <v>1583.3600000000001</v>
      </c>
      <c r="D456" s="20">
        <v>1509.03</v>
      </c>
      <c r="E456" s="20">
        <v>1486.76</v>
      </c>
      <c r="F456" s="20">
        <v>1611.39</v>
      </c>
      <c r="G456" s="20">
        <v>1736</v>
      </c>
      <c r="H456" s="20">
        <v>2074.21</v>
      </c>
      <c r="I456" s="20">
        <v>2291.73</v>
      </c>
      <c r="J456" s="20">
        <v>2412.15</v>
      </c>
      <c r="K456" s="20">
        <v>2413.15</v>
      </c>
      <c r="L456" s="20">
        <v>2416.2199999999998</v>
      </c>
      <c r="M456" s="20">
        <v>2422.9699999999998</v>
      </c>
      <c r="N456" s="20">
        <v>2413.5</v>
      </c>
      <c r="O456" s="20">
        <v>2424.71</v>
      </c>
      <c r="P456" s="20">
        <v>2425.67</v>
      </c>
      <c r="Q456" s="20">
        <v>2419.81</v>
      </c>
      <c r="R456" s="20">
        <v>2427.4299999999998</v>
      </c>
      <c r="S456" s="20">
        <v>2414.52</v>
      </c>
      <c r="T456" s="20">
        <v>2408.8000000000002</v>
      </c>
      <c r="U456" s="20">
        <v>2408.19</v>
      </c>
      <c r="V456" s="20">
        <v>2351.71</v>
      </c>
      <c r="W456" s="20">
        <v>2229.33</v>
      </c>
      <c r="X456" s="20">
        <v>1874.5400000000002</v>
      </c>
      <c r="Y456" s="21">
        <v>1727.51</v>
      </c>
      <c r="Z456" s="79"/>
    </row>
    <row r="457" spans="1:26" hidden="1" x14ac:dyDescent="0.2">
      <c r="A457" s="35">
        <v>44531</v>
      </c>
      <c r="B457" s="77">
        <v>1760.15</v>
      </c>
      <c r="C457" s="20">
        <v>1737.93</v>
      </c>
      <c r="D457" s="20">
        <v>1674.7900000000002</v>
      </c>
      <c r="E457" s="20">
        <v>1669.8700000000001</v>
      </c>
      <c r="F457" s="20">
        <v>1737.01</v>
      </c>
      <c r="G457" s="20">
        <v>1778.3000000000002</v>
      </c>
      <c r="H457" s="20">
        <v>1821.18</v>
      </c>
      <c r="I457" s="20">
        <v>1857.71</v>
      </c>
      <c r="J457" s="20">
        <v>1929.0700000000002</v>
      </c>
      <c r="K457" s="20">
        <v>2036.22</v>
      </c>
      <c r="L457" s="20">
        <v>2110.75</v>
      </c>
      <c r="M457" s="20">
        <v>2138.29</v>
      </c>
      <c r="N457" s="20">
        <v>2138.33</v>
      </c>
      <c r="O457" s="20">
        <v>2131.31</v>
      </c>
      <c r="P457" s="20">
        <v>2188.9</v>
      </c>
      <c r="Q457" s="20">
        <v>2169.87</v>
      </c>
      <c r="R457" s="20">
        <v>2177.56</v>
      </c>
      <c r="S457" s="20">
        <v>2272.87</v>
      </c>
      <c r="T457" s="20">
        <v>2313.21</v>
      </c>
      <c r="U457" s="20">
        <v>2255.41</v>
      </c>
      <c r="V457" s="20">
        <v>2221.2799999999997</v>
      </c>
      <c r="W457" s="20">
        <v>2181.91</v>
      </c>
      <c r="X457" s="20">
        <v>1889.51</v>
      </c>
      <c r="Y457" s="21">
        <v>1745.5800000000002</v>
      </c>
      <c r="Z457" s="79"/>
    </row>
    <row r="458" spans="1:26" ht="13.5" thickBot="1" x14ac:dyDescent="0.25"/>
    <row r="459" spans="1:26" ht="13.5" thickBot="1" x14ac:dyDescent="0.25">
      <c r="A459" s="245" t="s">
        <v>59</v>
      </c>
      <c r="B459" s="242" t="s">
        <v>129</v>
      </c>
      <c r="C459" s="243"/>
      <c r="D459" s="243"/>
      <c r="E459" s="243"/>
      <c r="F459" s="243"/>
      <c r="G459" s="243"/>
      <c r="H459" s="243"/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4"/>
    </row>
    <row r="460" spans="1:26" ht="24.75" thickBot="1" x14ac:dyDescent="0.25">
      <c r="A460" s="246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6" x14ac:dyDescent="0.2">
      <c r="A461" s="34">
        <v>44501</v>
      </c>
      <c r="B461" s="33">
        <v>2196.27</v>
      </c>
      <c r="C461" s="33">
        <v>2133.3199999999997</v>
      </c>
      <c r="D461" s="33">
        <v>2097.1499999999996</v>
      </c>
      <c r="E461" s="33">
        <v>2101.54</v>
      </c>
      <c r="F461" s="33">
        <v>2150.08</v>
      </c>
      <c r="G461" s="33">
        <v>2322.7399999999998</v>
      </c>
      <c r="H461" s="33">
        <v>2607.1799999999998</v>
      </c>
      <c r="I461" s="33">
        <v>2662.48</v>
      </c>
      <c r="J461" s="33">
        <v>2830.49</v>
      </c>
      <c r="K461" s="33">
        <v>2864.08</v>
      </c>
      <c r="L461" s="33">
        <v>2879.16</v>
      </c>
      <c r="M461" s="33">
        <v>2862.1099999999997</v>
      </c>
      <c r="N461" s="33">
        <v>2845.3</v>
      </c>
      <c r="O461" s="33">
        <v>2871.87</v>
      </c>
      <c r="P461" s="33">
        <v>2868.2799999999997</v>
      </c>
      <c r="Q461" s="33">
        <v>2832.35</v>
      </c>
      <c r="R461" s="33">
        <v>2837.35</v>
      </c>
      <c r="S461" s="33">
        <v>2861.9399999999996</v>
      </c>
      <c r="T461" s="33">
        <v>2881.99</v>
      </c>
      <c r="U461" s="33">
        <v>2851.3599999999997</v>
      </c>
      <c r="V461" s="33">
        <v>2822.7200000000003</v>
      </c>
      <c r="W461" s="33">
        <v>2799.34</v>
      </c>
      <c r="X461" s="33">
        <v>2645.52</v>
      </c>
      <c r="Y461" s="145">
        <v>2244.96</v>
      </c>
    </row>
    <row r="462" spans="1:26" x14ac:dyDescent="0.2">
      <c r="A462" s="35">
        <v>44502</v>
      </c>
      <c r="B462" s="77">
        <v>2170.5500000000002</v>
      </c>
      <c r="C462" s="20">
        <v>2116.89</v>
      </c>
      <c r="D462" s="20">
        <v>2118.8999999999996</v>
      </c>
      <c r="E462" s="20">
        <v>2123.85</v>
      </c>
      <c r="F462" s="20">
        <v>2218.52</v>
      </c>
      <c r="G462" s="20">
        <v>2281.4299999999998</v>
      </c>
      <c r="H462" s="20">
        <v>2556.75</v>
      </c>
      <c r="I462" s="20">
        <v>2608.6799999999998</v>
      </c>
      <c r="J462" s="20">
        <v>2804.39</v>
      </c>
      <c r="K462" s="20">
        <v>2853.9399999999996</v>
      </c>
      <c r="L462" s="20">
        <v>2868.6099999999997</v>
      </c>
      <c r="M462" s="20">
        <v>2865</v>
      </c>
      <c r="N462" s="20">
        <v>2850.12</v>
      </c>
      <c r="O462" s="20">
        <v>2858.66</v>
      </c>
      <c r="P462" s="20">
        <v>2845.6499999999996</v>
      </c>
      <c r="Q462" s="20">
        <v>2749.0299999999997</v>
      </c>
      <c r="R462" s="20">
        <v>2777.4700000000003</v>
      </c>
      <c r="S462" s="20">
        <v>2825.1899999999996</v>
      </c>
      <c r="T462" s="20">
        <v>2831.74</v>
      </c>
      <c r="U462" s="20">
        <v>2739.99</v>
      </c>
      <c r="V462" s="20">
        <v>2670.54</v>
      </c>
      <c r="W462" s="20">
        <v>2648.6499999999996</v>
      </c>
      <c r="X462" s="20">
        <v>2317.2200000000003</v>
      </c>
      <c r="Y462" s="21">
        <v>2206.04</v>
      </c>
    </row>
    <row r="463" spans="1:26" x14ac:dyDescent="0.2">
      <c r="A463" s="35">
        <v>44503</v>
      </c>
      <c r="B463" s="77">
        <v>2202.1999999999998</v>
      </c>
      <c r="C463" s="20">
        <v>2123.31</v>
      </c>
      <c r="D463" s="20">
        <v>2132.6999999999998</v>
      </c>
      <c r="E463" s="20">
        <v>2137.35</v>
      </c>
      <c r="F463" s="20">
        <v>2181.4899999999998</v>
      </c>
      <c r="G463" s="20">
        <v>2263.1499999999996</v>
      </c>
      <c r="H463" s="20">
        <v>2584.5</v>
      </c>
      <c r="I463" s="20">
        <v>2636.7200000000003</v>
      </c>
      <c r="J463" s="20">
        <v>2788</v>
      </c>
      <c r="K463" s="20">
        <v>2833.1899999999996</v>
      </c>
      <c r="L463" s="20">
        <v>2837.51</v>
      </c>
      <c r="M463" s="20">
        <v>2841.13</v>
      </c>
      <c r="N463" s="20">
        <v>2821.5299999999997</v>
      </c>
      <c r="O463" s="20">
        <v>2833.5699999999997</v>
      </c>
      <c r="P463" s="20">
        <v>2832.52</v>
      </c>
      <c r="Q463" s="20">
        <v>2791.4700000000003</v>
      </c>
      <c r="R463" s="20">
        <v>2798.3999999999996</v>
      </c>
      <c r="S463" s="20">
        <v>2806.52</v>
      </c>
      <c r="T463" s="20">
        <v>2808.0699999999997</v>
      </c>
      <c r="U463" s="20">
        <v>2761.74</v>
      </c>
      <c r="V463" s="20">
        <v>2712.34</v>
      </c>
      <c r="W463" s="20">
        <v>2678.26</v>
      </c>
      <c r="X463" s="20">
        <v>2449.2399999999998</v>
      </c>
      <c r="Y463" s="21">
        <v>2271.29</v>
      </c>
    </row>
    <row r="464" spans="1:26" x14ac:dyDescent="0.2">
      <c r="A464" s="35">
        <v>44504</v>
      </c>
      <c r="B464" s="77">
        <v>2263.21</v>
      </c>
      <c r="C464" s="20">
        <v>2192.98</v>
      </c>
      <c r="D464" s="20">
        <v>2158.7399999999998</v>
      </c>
      <c r="E464" s="20">
        <v>2139.89</v>
      </c>
      <c r="F464" s="20">
        <v>2165.71</v>
      </c>
      <c r="G464" s="20">
        <v>2215.1099999999997</v>
      </c>
      <c r="H464" s="20">
        <v>2258.88</v>
      </c>
      <c r="I464" s="20">
        <v>2262.12</v>
      </c>
      <c r="J464" s="20">
        <v>2311.6499999999996</v>
      </c>
      <c r="K464" s="20">
        <v>2492.67</v>
      </c>
      <c r="L464" s="20">
        <v>2569.42</v>
      </c>
      <c r="M464" s="20">
        <v>2569.58</v>
      </c>
      <c r="N464" s="20">
        <v>2568.16</v>
      </c>
      <c r="O464" s="20">
        <v>2569.8599999999997</v>
      </c>
      <c r="P464" s="20">
        <v>2577.16</v>
      </c>
      <c r="Q464" s="20">
        <v>2548.83</v>
      </c>
      <c r="R464" s="20">
        <v>2578.2399999999998</v>
      </c>
      <c r="S464" s="20">
        <v>2604.5299999999997</v>
      </c>
      <c r="T464" s="20">
        <v>2607.83</v>
      </c>
      <c r="U464" s="20">
        <v>2591.2399999999998</v>
      </c>
      <c r="V464" s="20">
        <v>2585.1</v>
      </c>
      <c r="W464" s="20">
        <v>2544.4899999999998</v>
      </c>
      <c r="X464" s="20">
        <v>2289.64</v>
      </c>
      <c r="Y464" s="21">
        <v>2227.7799999999997</v>
      </c>
    </row>
    <row r="465" spans="1:25" x14ac:dyDescent="0.2">
      <c r="A465" s="35">
        <v>44505</v>
      </c>
      <c r="B465" s="77">
        <v>2261.8000000000002</v>
      </c>
      <c r="C465" s="20">
        <v>2227.39</v>
      </c>
      <c r="D465" s="20">
        <v>2164.9499999999998</v>
      </c>
      <c r="E465" s="20">
        <v>2160.5099999999998</v>
      </c>
      <c r="F465" s="20">
        <v>2185.06</v>
      </c>
      <c r="G465" s="20">
        <v>2210.35</v>
      </c>
      <c r="H465" s="20">
        <v>2309.0500000000002</v>
      </c>
      <c r="I465" s="20">
        <v>2363.1999999999998</v>
      </c>
      <c r="J465" s="20">
        <v>2652.09</v>
      </c>
      <c r="K465" s="20">
        <v>2712.84</v>
      </c>
      <c r="L465" s="20">
        <v>2754.26</v>
      </c>
      <c r="M465" s="20">
        <v>2759.59</v>
      </c>
      <c r="N465" s="20">
        <v>2756.16</v>
      </c>
      <c r="O465" s="20">
        <v>2765.43</v>
      </c>
      <c r="P465" s="20">
        <v>2764.23</v>
      </c>
      <c r="Q465" s="20">
        <v>2748.85</v>
      </c>
      <c r="R465" s="20">
        <v>2763.08</v>
      </c>
      <c r="S465" s="20">
        <v>2794.71</v>
      </c>
      <c r="T465" s="20">
        <v>2792.42</v>
      </c>
      <c r="U465" s="20">
        <v>2765.7799999999997</v>
      </c>
      <c r="V465" s="20">
        <v>2728.2200000000003</v>
      </c>
      <c r="W465" s="20">
        <v>2687.17</v>
      </c>
      <c r="X465" s="20">
        <v>2556.75</v>
      </c>
      <c r="Y465" s="21">
        <v>2269.64</v>
      </c>
    </row>
    <row r="466" spans="1:25" x14ac:dyDescent="0.2">
      <c r="A466" s="35">
        <v>44506</v>
      </c>
      <c r="B466" s="77">
        <v>2234.16</v>
      </c>
      <c r="C466" s="20">
        <v>2162.89</v>
      </c>
      <c r="D466" s="20">
        <v>2122.6899999999996</v>
      </c>
      <c r="E466" s="20">
        <v>2125.38</v>
      </c>
      <c r="F466" s="20">
        <v>2141.3199999999997</v>
      </c>
      <c r="G466" s="20">
        <v>2199</v>
      </c>
      <c r="H466" s="20">
        <v>2292.39</v>
      </c>
      <c r="I466" s="20">
        <v>2340.16</v>
      </c>
      <c r="J466" s="20">
        <v>2527.91</v>
      </c>
      <c r="K466" s="20">
        <v>2680.93</v>
      </c>
      <c r="L466" s="20">
        <v>2716.2799999999997</v>
      </c>
      <c r="M466" s="20">
        <v>2718.87</v>
      </c>
      <c r="N466" s="20">
        <v>2704.79</v>
      </c>
      <c r="O466" s="20">
        <v>2721.4700000000003</v>
      </c>
      <c r="P466" s="20">
        <v>2722.1499999999996</v>
      </c>
      <c r="Q466" s="20">
        <v>2703.08</v>
      </c>
      <c r="R466" s="20">
        <v>2708.17</v>
      </c>
      <c r="S466" s="20">
        <v>2758.89</v>
      </c>
      <c r="T466" s="20">
        <v>2767.74</v>
      </c>
      <c r="U466" s="20">
        <v>2746.77</v>
      </c>
      <c r="V466" s="20">
        <v>2717.37</v>
      </c>
      <c r="W466" s="20">
        <v>2688.93</v>
      </c>
      <c r="X466" s="20">
        <v>2542.3599999999997</v>
      </c>
      <c r="Y466" s="21">
        <v>2243.3999999999996</v>
      </c>
    </row>
    <row r="467" spans="1:25" x14ac:dyDescent="0.2">
      <c r="A467" s="35">
        <v>44507</v>
      </c>
      <c r="B467" s="77">
        <v>2249.25</v>
      </c>
      <c r="C467" s="20">
        <v>2194.4899999999998</v>
      </c>
      <c r="D467" s="20">
        <v>2137.39</v>
      </c>
      <c r="E467" s="20">
        <v>2144.5199999999995</v>
      </c>
      <c r="F467" s="20">
        <v>2190.59</v>
      </c>
      <c r="G467" s="20">
        <v>2223.3199999999997</v>
      </c>
      <c r="H467" s="20">
        <v>2298.54</v>
      </c>
      <c r="I467" s="20">
        <v>2288.17</v>
      </c>
      <c r="J467" s="20">
        <v>2438.9700000000003</v>
      </c>
      <c r="K467" s="20">
        <v>2639.73</v>
      </c>
      <c r="L467" s="20">
        <v>2666.9399999999996</v>
      </c>
      <c r="M467" s="20">
        <v>2666.02</v>
      </c>
      <c r="N467" s="20">
        <v>2664.2</v>
      </c>
      <c r="O467" s="20">
        <v>2694.6899999999996</v>
      </c>
      <c r="P467" s="20">
        <v>2678.25</v>
      </c>
      <c r="Q467" s="20">
        <v>2682.6499999999996</v>
      </c>
      <c r="R467" s="20">
        <v>2706.48</v>
      </c>
      <c r="S467" s="20">
        <v>2783.04</v>
      </c>
      <c r="T467" s="20">
        <v>2783.17</v>
      </c>
      <c r="U467" s="20">
        <v>2727.76</v>
      </c>
      <c r="V467" s="20">
        <v>2691.92</v>
      </c>
      <c r="W467" s="20">
        <v>2663.6099999999997</v>
      </c>
      <c r="X467" s="20">
        <v>2516.3000000000002</v>
      </c>
      <c r="Y467" s="21">
        <v>2248.1799999999998</v>
      </c>
    </row>
    <row r="468" spans="1:25" x14ac:dyDescent="0.2">
      <c r="A468" s="35">
        <v>44508</v>
      </c>
      <c r="B468" s="77">
        <v>2257.3999999999996</v>
      </c>
      <c r="C468" s="20">
        <v>2202.87</v>
      </c>
      <c r="D468" s="20">
        <v>2179.0500000000002</v>
      </c>
      <c r="E468" s="20">
        <v>2165.4899999999998</v>
      </c>
      <c r="F468" s="20">
        <v>2222.06</v>
      </c>
      <c r="G468" s="20">
        <v>2326.39</v>
      </c>
      <c r="H468" s="20">
        <v>2638.38</v>
      </c>
      <c r="I468" s="20">
        <v>2814.27</v>
      </c>
      <c r="J468" s="20">
        <v>2959.23</v>
      </c>
      <c r="K468" s="20">
        <v>2983.7799999999997</v>
      </c>
      <c r="L468" s="20">
        <v>2998.92</v>
      </c>
      <c r="M468" s="20">
        <v>3021.5999999999995</v>
      </c>
      <c r="N468" s="20">
        <v>2996.55</v>
      </c>
      <c r="O468" s="20">
        <v>3012.7699999999995</v>
      </c>
      <c r="P468" s="20">
        <v>3007.67</v>
      </c>
      <c r="Q468" s="20">
        <v>2999.8499999999995</v>
      </c>
      <c r="R468" s="20">
        <v>2982.16</v>
      </c>
      <c r="S468" s="20">
        <v>2992.6399999999994</v>
      </c>
      <c r="T468" s="20">
        <v>2998.74</v>
      </c>
      <c r="U468" s="20">
        <v>2957.5299999999997</v>
      </c>
      <c r="V468" s="20">
        <v>2926.46</v>
      </c>
      <c r="W468" s="20">
        <v>2710.01</v>
      </c>
      <c r="X468" s="20">
        <v>2621.3999999999996</v>
      </c>
      <c r="Y468" s="21">
        <v>2296.88</v>
      </c>
    </row>
    <row r="469" spans="1:25" x14ac:dyDescent="0.2">
      <c r="A469" s="35">
        <v>44509</v>
      </c>
      <c r="B469" s="77">
        <v>2276.5100000000002</v>
      </c>
      <c r="C469" s="20">
        <v>2188.02</v>
      </c>
      <c r="D469" s="20">
        <v>2149.25</v>
      </c>
      <c r="E469" s="20">
        <v>2158.56</v>
      </c>
      <c r="F469" s="20">
        <v>2223.71</v>
      </c>
      <c r="G469" s="20">
        <v>2338.0100000000002</v>
      </c>
      <c r="H469" s="20">
        <v>2538.9499999999998</v>
      </c>
      <c r="I469" s="20">
        <v>2663.63</v>
      </c>
      <c r="J469" s="20">
        <v>2795.79</v>
      </c>
      <c r="K469" s="20">
        <v>2825.38</v>
      </c>
      <c r="L469" s="20">
        <v>2841.09</v>
      </c>
      <c r="M469" s="20">
        <v>2871.93</v>
      </c>
      <c r="N469" s="20">
        <v>2856.54</v>
      </c>
      <c r="O469" s="20">
        <v>2904.95</v>
      </c>
      <c r="P469" s="20">
        <v>2872.59</v>
      </c>
      <c r="Q469" s="20">
        <v>2849.6099999999997</v>
      </c>
      <c r="R469" s="20">
        <v>2836.26</v>
      </c>
      <c r="S469" s="20">
        <v>2846.4399999999996</v>
      </c>
      <c r="T469" s="20">
        <v>2840.42</v>
      </c>
      <c r="U469" s="20">
        <v>2809.98</v>
      </c>
      <c r="V469" s="20">
        <v>2784.4399999999996</v>
      </c>
      <c r="W469" s="20">
        <v>2681.08</v>
      </c>
      <c r="X469" s="20">
        <v>2373.9700000000003</v>
      </c>
      <c r="Y469" s="21">
        <v>2252.13</v>
      </c>
    </row>
    <row r="470" spans="1:25" x14ac:dyDescent="0.2">
      <c r="A470" s="35">
        <v>44510</v>
      </c>
      <c r="B470" s="77">
        <v>2161.81</v>
      </c>
      <c r="C470" s="20">
        <v>2089.25</v>
      </c>
      <c r="D470" s="20">
        <v>2042.5</v>
      </c>
      <c r="E470" s="20">
        <v>2072.0099999999998</v>
      </c>
      <c r="F470" s="20">
        <v>2130.88</v>
      </c>
      <c r="G470" s="20">
        <v>2241.41</v>
      </c>
      <c r="H470" s="20">
        <v>2449.1799999999998</v>
      </c>
      <c r="I470" s="20">
        <v>2653.77</v>
      </c>
      <c r="J470" s="20">
        <v>2755.25</v>
      </c>
      <c r="K470" s="20">
        <v>2780.8599999999997</v>
      </c>
      <c r="L470" s="20">
        <v>2790.5</v>
      </c>
      <c r="M470" s="20">
        <v>2819.4700000000003</v>
      </c>
      <c r="N470" s="20">
        <v>2800.84</v>
      </c>
      <c r="O470" s="20">
        <v>2818.54</v>
      </c>
      <c r="P470" s="20">
        <v>2812.88</v>
      </c>
      <c r="Q470" s="20">
        <v>2801.9399999999996</v>
      </c>
      <c r="R470" s="20">
        <v>2795.2799999999997</v>
      </c>
      <c r="S470" s="20">
        <v>2802.49</v>
      </c>
      <c r="T470" s="20">
        <v>2793.84</v>
      </c>
      <c r="U470" s="20">
        <v>2759.38</v>
      </c>
      <c r="V470" s="20">
        <v>2745.16</v>
      </c>
      <c r="W470" s="20">
        <v>2650.33</v>
      </c>
      <c r="X470" s="20">
        <v>2371.9899999999998</v>
      </c>
      <c r="Y470" s="21">
        <v>2229.3599999999997</v>
      </c>
    </row>
    <row r="471" spans="1:25" x14ac:dyDescent="0.2">
      <c r="A471" s="35">
        <v>44511</v>
      </c>
      <c r="B471" s="77">
        <v>2190.6</v>
      </c>
      <c r="C471" s="20">
        <v>2126.39</v>
      </c>
      <c r="D471" s="20">
        <v>2102.9399999999996</v>
      </c>
      <c r="E471" s="20">
        <v>2101.5500000000002</v>
      </c>
      <c r="F471" s="20">
        <v>2144.5199999999995</v>
      </c>
      <c r="G471" s="20">
        <v>2256.13</v>
      </c>
      <c r="H471" s="20">
        <v>2475.4899999999998</v>
      </c>
      <c r="I471" s="20">
        <v>2662.79</v>
      </c>
      <c r="J471" s="20">
        <v>2765.25</v>
      </c>
      <c r="K471" s="20">
        <v>2801.6099999999997</v>
      </c>
      <c r="L471" s="20">
        <v>2814.51</v>
      </c>
      <c r="M471" s="20">
        <v>2839.87</v>
      </c>
      <c r="N471" s="20">
        <v>2828.51</v>
      </c>
      <c r="O471" s="20">
        <v>2848.79</v>
      </c>
      <c r="P471" s="20">
        <v>2844.09</v>
      </c>
      <c r="Q471" s="20">
        <v>2833.54</v>
      </c>
      <c r="R471" s="20">
        <v>2831.1899999999996</v>
      </c>
      <c r="S471" s="20">
        <v>2828.37</v>
      </c>
      <c r="T471" s="20">
        <v>2818.1499999999996</v>
      </c>
      <c r="U471" s="20">
        <v>2787.66</v>
      </c>
      <c r="V471" s="20">
        <v>2738.68</v>
      </c>
      <c r="W471" s="20">
        <v>2667.08</v>
      </c>
      <c r="X471" s="20">
        <v>2410.42</v>
      </c>
      <c r="Y471" s="21">
        <v>2256.42</v>
      </c>
    </row>
    <row r="472" spans="1:25" x14ac:dyDescent="0.2">
      <c r="A472" s="35">
        <v>44512</v>
      </c>
      <c r="B472" s="77">
        <v>2211.62</v>
      </c>
      <c r="C472" s="20">
        <v>2131.5699999999997</v>
      </c>
      <c r="D472" s="20">
        <v>2099.0299999999997</v>
      </c>
      <c r="E472" s="20">
        <v>2093.9699999999998</v>
      </c>
      <c r="F472" s="20">
        <v>2157.3000000000002</v>
      </c>
      <c r="G472" s="20">
        <v>2254.14</v>
      </c>
      <c r="H472" s="20">
        <v>2458.9499999999998</v>
      </c>
      <c r="I472" s="20">
        <v>2674.8</v>
      </c>
      <c r="J472" s="20">
        <v>2810.63</v>
      </c>
      <c r="K472" s="20">
        <v>2843.29</v>
      </c>
      <c r="L472" s="20">
        <v>2850.51</v>
      </c>
      <c r="M472" s="20">
        <v>2862.1099999999997</v>
      </c>
      <c r="N472" s="20">
        <v>2847.45</v>
      </c>
      <c r="O472" s="20">
        <v>2861.16</v>
      </c>
      <c r="P472" s="20">
        <v>2859.24</v>
      </c>
      <c r="Q472" s="20">
        <v>2849.91</v>
      </c>
      <c r="R472" s="20">
        <v>2846.29</v>
      </c>
      <c r="S472" s="20">
        <v>2851.8999999999996</v>
      </c>
      <c r="T472" s="20">
        <v>2863.3599999999997</v>
      </c>
      <c r="U472" s="20">
        <v>2841.8199999999997</v>
      </c>
      <c r="V472" s="20">
        <v>2819.9399999999996</v>
      </c>
      <c r="W472" s="20">
        <v>2737.95</v>
      </c>
      <c r="X472" s="20">
        <v>2640.8999999999996</v>
      </c>
      <c r="Y472" s="21">
        <v>2317.58</v>
      </c>
    </row>
    <row r="473" spans="1:25" x14ac:dyDescent="0.2">
      <c r="A473" s="35">
        <v>44513</v>
      </c>
      <c r="B473" s="77">
        <v>2295.2399999999998</v>
      </c>
      <c r="C473" s="20">
        <v>2218.3599999999997</v>
      </c>
      <c r="D473" s="20">
        <v>2178.75</v>
      </c>
      <c r="E473" s="20">
        <v>2156.4299999999998</v>
      </c>
      <c r="F473" s="20">
        <v>2182.6499999999996</v>
      </c>
      <c r="G473" s="20">
        <v>2235.02</v>
      </c>
      <c r="H473" s="20">
        <v>2314.6499999999996</v>
      </c>
      <c r="I473" s="20">
        <v>2403.08</v>
      </c>
      <c r="J473" s="20">
        <v>2678.63</v>
      </c>
      <c r="K473" s="20">
        <v>2730.55</v>
      </c>
      <c r="L473" s="20">
        <v>2775.59</v>
      </c>
      <c r="M473" s="20">
        <v>2778.95</v>
      </c>
      <c r="N473" s="20">
        <v>2773.05</v>
      </c>
      <c r="O473" s="20">
        <v>2777.8199999999997</v>
      </c>
      <c r="P473" s="20">
        <v>2782.8599999999997</v>
      </c>
      <c r="Q473" s="20">
        <v>2778.8</v>
      </c>
      <c r="R473" s="20">
        <v>2790.0299999999997</v>
      </c>
      <c r="S473" s="20">
        <v>2837.84</v>
      </c>
      <c r="T473" s="20">
        <v>2812</v>
      </c>
      <c r="U473" s="20">
        <v>2782.2200000000003</v>
      </c>
      <c r="V473" s="20">
        <v>2725.4399999999996</v>
      </c>
      <c r="W473" s="20">
        <v>2715</v>
      </c>
      <c r="X473" s="20">
        <v>2502.06</v>
      </c>
      <c r="Y473" s="21">
        <v>2306.46</v>
      </c>
    </row>
    <row r="474" spans="1:25" x14ac:dyDescent="0.2">
      <c r="A474" s="35">
        <v>44514</v>
      </c>
      <c r="B474" s="77">
        <v>2273.56</v>
      </c>
      <c r="C474" s="20">
        <v>2178.0699999999997</v>
      </c>
      <c r="D474" s="20">
        <v>2151.33</v>
      </c>
      <c r="E474" s="20">
        <v>2133.79</v>
      </c>
      <c r="F474" s="20">
        <v>2156.63</v>
      </c>
      <c r="G474" s="20">
        <v>2203</v>
      </c>
      <c r="H474" s="20">
        <v>2274.3199999999997</v>
      </c>
      <c r="I474" s="20">
        <v>2310.48</v>
      </c>
      <c r="J474" s="20">
        <v>2448.12</v>
      </c>
      <c r="K474" s="20">
        <v>2663.6</v>
      </c>
      <c r="L474" s="20">
        <v>2742.37</v>
      </c>
      <c r="M474" s="20">
        <v>2746.43</v>
      </c>
      <c r="N474" s="20">
        <v>2741.8199999999997</v>
      </c>
      <c r="O474" s="20">
        <v>2745.64</v>
      </c>
      <c r="P474" s="20">
        <v>2746.06</v>
      </c>
      <c r="Q474" s="20">
        <v>2742.29</v>
      </c>
      <c r="R474" s="20">
        <v>2757.5299999999997</v>
      </c>
      <c r="S474" s="20">
        <v>2779.05</v>
      </c>
      <c r="T474" s="20">
        <v>2763.54</v>
      </c>
      <c r="U474" s="20">
        <v>2748.8</v>
      </c>
      <c r="V474" s="20">
        <v>2730.67</v>
      </c>
      <c r="W474" s="20">
        <v>2713.38</v>
      </c>
      <c r="X474" s="20">
        <v>2371.2799999999997</v>
      </c>
      <c r="Y474" s="21">
        <v>2248.0699999999997</v>
      </c>
    </row>
    <row r="475" spans="1:25" x14ac:dyDescent="0.2">
      <c r="A475" s="35">
        <v>44515</v>
      </c>
      <c r="B475" s="77">
        <v>2170.66</v>
      </c>
      <c r="C475" s="20">
        <v>2082.7299999999996</v>
      </c>
      <c r="D475" s="20">
        <v>2009.8100000000002</v>
      </c>
      <c r="E475" s="20">
        <v>1962.7800000000002</v>
      </c>
      <c r="F475" s="20">
        <v>2059.4899999999998</v>
      </c>
      <c r="G475" s="20">
        <v>2187.5299999999997</v>
      </c>
      <c r="H475" s="20">
        <v>2395.87</v>
      </c>
      <c r="I475" s="20">
        <v>2637.2</v>
      </c>
      <c r="J475" s="20">
        <v>2709.35</v>
      </c>
      <c r="K475" s="20">
        <v>2724.77</v>
      </c>
      <c r="L475" s="20">
        <v>2732.08</v>
      </c>
      <c r="M475" s="20">
        <v>2741.26</v>
      </c>
      <c r="N475" s="20">
        <v>2731.1</v>
      </c>
      <c r="O475" s="20">
        <v>2737.6899999999996</v>
      </c>
      <c r="P475" s="20">
        <v>2732.6899999999996</v>
      </c>
      <c r="Q475" s="20">
        <v>2723.35</v>
      </c>
      <c r="R475" s="20">
        <v>2724.0299999999997</v>
      </c>
      <c r="S475" s="20">
        <v>2722.8999999999996</v>
      </c>
      <c r="T475" s="20">
        <v>2719.91</v>
      </c>
      <c r="U475" s="20">
        <v>2677.51</v>
      </c>
      <c r="V475" s="20">
        <v>2633.54</v>
      </c>
      <c r="W475" s="20">
        <v>2523.63</v>
      </c>
      <c r="X475" s="20">
        <v>2279.54</v>
      </c>
      <c r="Y475" s="21">
        <v>2153.1899999999996</v>
      </c>
    </row>
    <row r="476" spans="1:25" x14ac:dyDescent="0.2">
      <c r="A476" s="35">
        <v>44516</v>
      </c>
      <c r="B476" s="77">
        <v>2090.84</v>
      </c>
      <c r="C476" s="20">
        <v>1986.0900000000001</v>
      </c>
      <c r="D476" s="20">
        <v>1947.74</v>
      </c>
      <c r="E476" s="20">
        <v>1903.28</v>
      </c>
      <c r="F476" s="20">
        <v>1984.63</v>
      </c>
      <c r="G476" s="20">
        <v>2157.9699999999998</v>
      </c>
      <c r="H476" s="20">
        <v>2333.16</v>
      </c>
      <c r="I476" s="20">
        <v>2614.3199999999997</v>
      </c>
      <c r="J476" s="20">
        <v>2699.76</v>
      </c>
      <c r="K476" s="20">
        <v>2723.98</v>
      </c>
      <c r="L476" s="20">
        <v>2735.4700000000003</v>
      </c>
      <c r="M476" s="20">
        <v>2754.93</v>
      </c>
      <c r="N476" s="20">
        <v>2740.7799999999997</v>
      </c>
      <c r="O476" s="20">
        <v>2752.55</v>
      </c>
      <c r="P476" s="20">
        <v>2745.62</v>
      </c>
      <c r="Q476" s="20">
        <v>2735.8199999999997</v>
      </c>
      <c r="R476" s="20">
        <v>2729.99</v>
      </c>
      <c r="S476" s="20">
        <v>2726.99</v>
      </c>
      <c r="T476" s="20">
        <v>2724.2200000000003</v>
      </c>
      <c r="U476" s="20">
        <v>2696.62</v>
      </c>
      <c r="V476" s="20">
        <v>2675.05</v>
      </c>
      <c r="W476" s="20">
        <v>2651.74</v>
      </c>
      <c r="X476" s="20">
        <v>2287.2399999999998</v>
      </c>
      <c r="Y476" s="21">
        <v>2173.9299999999998</v>
      </c>
    </row>
    <row r="477" spans="1:25" x14ac:dyDescent="0.2">
      <c r="A477" s="35">
        <v>44517</v>
      </c>
      <c r="B477" s="77">
        <v>2158.96</v>
      </c>
      <c r="C477" s="20">
        <v>2047.3700000000001</v>
      </c>
      <c r="D477" s="20">
        <v>1986.01</v>
      </c>
      <c r="E477" s="20">
        <v>1977.13</v>
      </c>
      <c r="F477" s="20">
        <v>2069.1999999999998</v>
      </c>
      <c r="G477" s="20">
        <v>2209.38</v>
      </c>
      <c r="H477" s="20">
        <v>2363.42</v>
      </c>
      <c r="I477" s="20">
        <v>2718.6499999999996</v>
      </c>
      <c r="J477" s="20">
        <v>2832.08</v>
      </c>
      <c r="K477" s="20">
        <v>2879.55</v>
      </c>
      <c r="L477" s="20">
        <v>2889.91</v>
      </c>
      <c r="M477" s="20">
        <v>2896.23</v>
      </c>
      <c r="N477" s="20">
        <v>2886.49</v>
      </c>
      <c r="O477" s="20">
        <v>2901.71</v>
      </c>
      <c r="P477" s="20">
        <v>2904.58</v>
      </c>
      <c r="Q477" s="20">
        <v>2896.1099999999997</v>
      </c>
      <c r="R477" s="20">
        <v>2890.1899999999996</v>
      </c>
      <c r="S477" s="20">
        <v>2865.6499999999996</v>
      </c>
      <c r="T477" s="20">
        <v>2852.2799999999997</v>
      </c>
      <c r="U477" s="20">
        <v>2827.3599999999997</v>
      </c>
      <c r="V477" s="20">
        <v>2715.1499999999996</v>
      </c>
      <c r="W477" s="20">
        <v>2692.08</v>
      </c>
      <c r="X477" s="20">
        <v>2345.1499999999996</v>
      </c>
      <c r="Y477" s="21">
        <v>2225.38</v>
      </c>
    </row>
    <row r="478" spans="1:25" x14ac:dyDescent="0.2">
      <c r="A478" s="35">
        <v>44518</v>
      </c>
      <c r="B478" s="77">
        <v>2157.2199999999998</v>
      </c>
      <c r="C478" s="20">
        <v>2103.7599999999998</v>
      </c>
      <c r="D478" s="20">
        <v>2045.63</v>
      </c>
      <c r="E478" s="20">
        <v>2041.42</v>
      </c>
      <c r="F478" s="20">
        <v>2132.2799999999997</v>
      </c>
      <c r="G478" s="20">
        <v>2238.85</v>
      </c>
      <c r="H478" s="20">
        <v>2385.14</v>
      </c>
      <c r="I478" s="20">
        <v>2715.84</v>
      </c>
      <c r="J478" s="20">
        <v>2854.63</v>
      </c>
      <c r="K478" s="20">
        <v>2899.45</v>
      </c>
      <c r="L478" s="20">
        <v>2905.81</v>
      </c>
      <c r="M478" s="20">
        <v>2918.74</v>
      </c>
      <c r="N478" s="20">
        <v>2905.02</v>
      </c>
      <c r="O478" s="20">
        <v>2923.5699999999997</v>
      </c>
      <c r="P478" s="20">
        <v>2904.31</v>
      </c>
      <c r="Q478" s="20">
        <v>2892.54</v>
      </c>
      <c r="R478" s="20">
        <v>2889.75</v>
      </c>
      <c r="S478" s="20">
        <v>2895.3199999999997</v>
      </c>
      <c r="T478" s="20">
        <v>2887.8</v>
      </c>
      <c r="U478" s="20">
        <v>2882.38</v>
      </c>
      <c r="V478" s="20">
        <v>2787.85</v>
      </c>
      <c r="W478" s="20">
        <v>2687.2799999999997</v>
      </c>
      <c r="X478" s="20">
        <v>2476.7200000000003</v>
      </c>
      <c r="Y478" s="21">
        <v>2232.98</v>
      </c>
    </row>
    <row r="479" spans="1:25" x14ac:dyDescent="0.2">
      <c r="A479" s="35">
        <v>44519</v>
      </c>
      <c r="B479" s="77">
        <v>2168.5699999999997</v>
      </c>
      <c r="C479" s="20">
        <v>2114.5</v>
      </c>
      <c r="D479" s="20">
        <v>2079.9799999999996</v>
      </c>
      <c r="E479" s="20">
        <v>2066.13</v>
      </c>
      <c r="F479" s="20">
        <v>2141.81</v>
      </c>
      <c r="G479" s="20">
        <v>2250.17</v>
      </c>
      <c r="H479" s="20">
        <v>2568.7200000000003</v>
      </c>
      <c r="I479" s="20">
        <v>2777.13</v>
      </c>
      <c r="J479" s="20">
        <v>2918.75</v>
      </c>
      <c r="K479" s="20">
        <v>2918.67</v>
      </c>
      <c r="L479" s="20">
        <v>2921.35</v>
      </c>
      <c r="M479" s="20">
        <v>2928.54</v>
      </c>
      <c r="N479" s="20">
        <v>2918.8999999999996</v>
      </c>
      <c r="O479" s="20">
        <v>2926.64</v>
      </c>
      <c r="P479" s="20">
        <v>2924.7</v>
      </c>
      <c r="Q479" s="20">
        <v>2918.77</v>
      </c>
      <c r="R479" s="20">
        <v>2918.56</v>
      </c>
      <c r="S479" s="20">
        <v>2917.58</v>
      </c>
      <c r="T479" s="20">
        <v>2916.55</v>
      </c>
      <c r="U479" s="20">
        <v>2910.77</v>
      </c>
      <c r="V479" s="20">
        <v>2789.73</v>
      </c>
      <c r="W479" s="20">
        <v>2692.3999999999996</v>
      </c>
      <c r="X479" s="20">
        <v>2627.73</v>
      </c>
      <c r="Y479" s="21">
        <v>2275.96</v>
      </c>
    </row>
    <row r="480" spans="1:25" x14ac:dyDescent="0.2">
      <c r="A480" s="35">
        <v>44520</v>
      </c>
      <c r="B480" s="77">
        <v>2266.84</v>
      </c>
      <c r="C480" s="20">
        <v>2205.31</v>
      </c>
      <c r="D480" s="20">
        <v>2168.34</v>
      </c>
      <c r="E480" s="20">
        <v>2152.06</v>
      </c>
      <c r="F480" s="20">
        <v>2179.75</v>
      </c>
      <c r="G480" s="20">
        <v>2232.91</v>
      </c>
      <c r="H480" s="20">
        <v>2307.08</v>
      </c>
      <c r="I480" s="20">
        <v>2466.9299999999998</v>
      </c>
      <c r="J480" s="20">
        <v>2720.16</v>
      </c>
      <c r="K480" s="20">
        <v>2855.5</v>
      </c>
      <c r="L480" s="20">
        <v>2882</v>
      </c>
      <c r="M480" s="20">
        <v>2885.05</v>
      </c>
      <c r="N480" s="20">
        <v>2866.24</v>
      </c>
      <c r="O480" s="20">
        <v>2868.77</v>
      </c>
      <c r="P480" s="20">
        <v>2864.71</v>
      </c>
      <c r="Q480" s="20">
        <v>2798.62</v>
      </c>
      <c r="R480" s="20">
        <v>2862.35</v>
      </c>
      <c r="S480" s="20">
        <v>2883.76</v>
      </c>
      <c r="T480" s="20">
        <v>2876.76</v>
      </c>
      <c r="U480" s="20">
        <v>2854</v>
      </c>
      <c r="V480" s="20">
        <v>2743.38</v>
      </c>
      <c r="W480" s="20">
        <v>2707.2200000000003</v>
      </c>
      <c r="X480" s="20">
        <v>2411.25</v>
      </c>
      <c r="Y480" s="21">
        <v>2252.02</v>
      </c>
    </row>
    <row r="481" spans="1:25" x14ac:dyDescent="0.2">
      <c r="A481" s="35">
        <v>44521</v>
      </c>
      <c r="B481" s="77">
        <v>2182.3999999999996</v>
      </c>
      <c r="C481" s="20">
        <v>2084.34</v>
      </c>
      <c r="D481" s="20">
        <v>1998.16</v>
      </c>
      <c r="E481" s="20">
        <v>1972.5900000000001</v>
      </c>
      <c r="F481" s="20">
        <v>1987.3400000000001</v>
      </c>
      <c r="G481" s="20">
        <v>2043.3100000000002</v>
      </c>
      <c r="H481" s="20">
        <v>2181.1899999999996</v>
      </c>
      <c r="I481" s="20">
        <v>2227.2399999999998</v>
      </c>
      <c r="J481" s="20">
        <v>2318.4899999999998</v>
      </c>
      <c r="K481" s="20">
        <v>2575.2200000000003</v>
      </c>
      <c r="L481" s="20">
        <v>2675.1499999999996</v>
      </c>
      <c r="M481" s="20">
        <v>2685.0299999999997</v>
      </c>
      <c r="N481" s="20">
        <v>2688.83</v>
      </c>
      <c r="O481" s="20">
        <v>2698.31</v>
      </c>
      <c r="P481" s="20">
        <v>2712.27</v>
      </c>
      <c r="Q481" s="20">
        <v>2697.39</v>
      </c>
      <c r="R481" s="20">
        <v>2725.48</v>
      </c>
      <c r="S481" s="20">
        <v>2736.6499999999996</v>
      </c>
      <c r="T481" s="20">
        <v>2725.37</v>
      </c>
      <c r="U481" s="20">
        <v>2719.63</v>
      </c>
      <c r="V481" s="20">
        <v>2704.51</v>
      </c>
      <c r="W481" s="20">
        <v>2682.5299999999997</v>
      </c>
      <c r="X481" s="20">
        <v>2320.9299999999998</v>
      </c>
      <c r="Y481" s="21">
        <v>2201.71</v>
      </c>
    </row>
    <row r="482" spans="1:25" x14ac:dyDescent="0.2">
      <c r="A482" s="35">
        <v>44522</v>
      </c>
      <c r="B482" s="77">
        <v>2182.92</v>
      </c>
      <c r="C482" s="20">
        <v>2131.4299999999998</v>
      </c>
      <c r="D482" s="20">
        <v>2122.1899999999996</v>
      </c>
      <c r="E482" s="20">
        <v>2094.56</v>
      </c>
      <c r="F482" s="20">
        <v>2180.29</v>
      </c>
      <c r="G482" s="20">
        <v>2264.38</v>
      </c>
      <c r="H482" s="20">
        <v>2597.5</v>
      </c>
      <c r="I482" s="20">
        <v>2768.74</v>
      </c>
      <c r="J482" s="20">
        <v>2906.75</v>
      </c>
      <c r="K482" s="20">
        <v>2919.6899999999996</v>
      </c>
      <c r="L482" s="20">
        <v>2919.77</v>
      </c>
      <c r="M482" s="20">
        <v>2919.5</v>
      </c>
      <c r="N482" s="20">
        <v>2919.8199999999997</v>
      </c>
      <c r="O482" s="20">
        <v>2919.84</v>
      </c>
      <c r="P482" s="20">
        <v>2919.8999999999996</v>
      </c>
      <c r="Q482" s="20">
        <v>2919.93</v>
      </c>
      <c r="R482" s="20">
        <v>2919.5299999999997</v>
      </c>
      <c r="S482" s="20">
        <v>2916.75</v>
      </c>
      <c r="T482" s="20">
        <v>2907.34</v>
      </c>
      <c r="U482" s="20">
        <v>2882.08</v>
      </c>
      <c r="V482" s="20">
        <v>2739.5299999999997</v>
      </c>
      <c r="W482" s="20">
        <v>2694.58</v>
      </c>
      <c r="X482" s="20">
        <v>2336.17</v>
      </c>
      <c r="Y482" s="21">
        <v>2221.84</v>
      </c>
    </row>
    <row r="483" spans="1:25" x14ac:dyDescent="0.2">
      <c r="A483" s="35">
        <v>44523</v>
      </c>
      <c r="B483" s="77">
        <v>2158.88</v>
      </c>
      <c r="C483" s="20">
        <v>2122.79</v>
      </c>
      <c r="D483" s="20">
        <v>2098.41</v>
      </c>
      <c r="E483" s="20">
        <v>2099.58</v>
      </c>
      <c r="F483" s="20">
        <v>2153.7599999999998</v>
      </c>
      <c r="G483" s="20">
        <v>2251</v>
      </c>
      <c r="H483" s="20">
        <v>2551.7799999999997</v>
      </c>
      <c r="I483" s="20">
        <v>2732.29</v>
      </c>
      <c r="J483" s="20">
        <v>2899.8599999999997</v>
      </c>
      <c r="K483" s="20">
        <v>2917.91</v>
      </c>
      <c r="L483" s="20">
        <v>2920.45</v>
      </c>
      <c r="M483" s="20">
        <v>2923.63</v>
      </c>
      <c r="N483" s="20">
        <v>2916.88</v>
      </c>
      <c r="O483" s="20">
        <v>2921.68</v>
      </c>
      <c r="P483" s="20">
        <v>2924.08</v>
      </c>
      <c r="Q483" s="20">
        <v>2917.24</v>
      </c>
      <c r="R483" s="20">
        <v>2911.59</v>
      </c>
      <c r="S483" s="20">
        <v>2912.2799999999997</v>
      </c>
      <c r="T483" s="20">
        <v>2892.37</v>
      </c>
      <c r="U483" s="20">
        <v>2877.08</v>
      </c>
      <c r="V483" s="20">
        <v>2740.17</v>
      </c>
      <c r="W483" s="20">
        <v>2677.73</v>
      </c>
      <c r="X483" s="20">
        <v>2321.77</v>
      </c>
      <c r="Y483" s="21">
        <v>2204.1</v>
      </c>
    </row>
    <row r="484" spans="1:25" x14ac:dyDescent="0.2">
      <c r="A484" s="35">
        <v>44524</v>
      </c>
      <c r="B484" s="77">
        <v>2052.33</v>
      </c>
      <c r="C484" s="20">
        <v>1942.95</v>
      </c>
      <c r="D484" s="20">
        <v>1932.52</v>
      </c>
      <c r="E484" s="20">
        <v>1925.32</v>
      </c>
      <c r="F484" s="20">
        <v>1994.6100000000001</v>
      </c>
      <c r="G484" s="20">
        <v>2155.3000000000002</v>
      </c>
      <c r="H484" s="20">
        <v>2378.6</v>
      </c>
      <c r="I484" s="20">
        <v>2644.62</v>
      </c>
      <c r="J484" s="20">
        <v>2692.6499999999996</v>
      </c>
      <c r="K484" s="20">
        <v>2701.64</v>
      </c>
      <c r="L484" s="20">
        <v>2715.29</v>
      </c>
      <c r="M484" s="20">
        <v>2710.2200000000003</v>
      </c>
      <c r="N484" s="20">
        <v>2709.12</v>
      </c>
      <c r="O484" s="20">
        <v>2712.08</v>
      </c>
      <c r="P484" s="20">
        <v>2712.92</v>
      </c>
      <c r="Q484" s="20">
        <v>2704.9399999999996</v>
      </c>
      <c r="R484" s="20">
        <v>2714.4700000000003</v>
      </c>
      <c r="S484" s="20">
        <v>2702.7799999999997</v>
      </c>
      <c r="T484" s="20">
        <v>2693.95</v>
      </c>
      <c r="U484" s="20">
        <v>2678.41</v>
      </c>
      <c r="V484" s="20">
        <v>2650.89</v>
      </c>
      <c r="W484" s="20">
        <v>2615.27</v>
      </c>
      <c r="X484" s="20">
        <v>2307.84</v>
      </c>
      <c r="Y484" s="21">
        <v>2176.5</v>
      </c>
    </row>
    <row r="485" spans="1:25" x14ac:dyDescent="0.2">
      <c r="A485" s="35">
        <v>44525</v>
      </c>
      <c r="B485" s="77">
        <v>2138.3999999999996</v>
      </c>
      <c r="C485" s="20">
        <v>2087.3199999999997</v>
      </c>
      <c r="D485" s="20">
        <v>2062.5299999999997</v>
      </c>
      <c r="E485" s="20">
        <v>2055.0299999999997</v>
      </c>
      <c r="F485" s="20">
        <v>2147.0199999999995</v>
      </c>
      <c r="G485" s="20">
        <v>2246.6099999999997</v>
      </c>
      <c r="H485" s="20">
        <v>2574.52</v>
      </c>
      <c r="I485" s="20">
        <v>2781.17</v>
      </c>
      <c r="J485" s="20">
        <v>2916.8999999999996</v>
      </c>
      <c r="K485" s="20">
        <v>2919.27</v>
      </c>
      <c r="L485" s="20">
        <v>2917.8999999999996</v>
      </c>
      <c r="M485" s="20">
        <v>2917.35</v>
      </c>
      <c r="N485" s="20">
        <v>2917.37</v>
      </c>
      <c r="O485" s="20">
        <v>2917.0299999999997</v>
      </c>
      <c r="P485" s="20">
        <v>2918.04</v>
      </c>
      <c r="Q485" s="20">
        <v>2915.55</v>
      </c>
      <c r="R485" s="20">
        <v>2915.51</v>
      </c>
      <c r="S485" s="20">
        <v>2913.6099999999997</v>
      </c>
      <c r="T485" s="20">
        <v>2903.8</v>
      </c>
      <c r="U485" s="20">
        <v>2896.25</v>
      </c>
      <c r="V485" s="20">
        <v>2750.4399999999996</v>
      </c>
      <c r="W485" s="20">
        <v>2686.51</v>
      </c>
      <c r="X485" s="20">
        <v>2332.88</v>
      </c>
      <c r="Y485" s="21">
        <v>2197.0299999999997</v>
      </c>
    </row>
    <row r="486" spans="1:25" x14ac:dyDescent="0.2">
      <c r="A486" s="35">
        <v>44526</v>
      </c>
      <c r="B486" s="77">
        <v>2167.25</v>
      </c>
      <c r="C486" s="20">
        <v>2107.9899999999998</v>
      </c>
      <c r="D486" s="20">
        <v>2056.58</v>
      </c>
      <c r="E486" s="20">
        <v>2038.5900000000001</v>
      </c>
      <c r="F486" s="20">
        <v>2149.4899999999998</v>
      </c>
      <c r="G486" s="20">
        <v>2248.54</v>
      </c>
      <c r="H486" s="20">
        <v>2607.46</v>
      </c>
      <c r="I486" s="20">
        <v>2841.3999999999996</v>
      </c>
      <c r="J486" s="20">
        <v>2932.6899999999996</v>
      </c>
      <c r="K486" s="20">
        <v>2954.16</v>
      </c>
      <c r="L486" s="20">
        <v>2965.04</v>
      </c>
      <c r="M486" s="20">
        <v>2957.46</v>
      </c>
      <c r="N486" s="20">
        <v>2952.77</v>
      </c>
      <c r="O486" s="20">
        <v>2957.43</v>
      </c>
      <c r="P486" s="20">
        <v>2958.8199999999997</v>
      </c>
      <c r="Q486" s="20">
        <v>2946.3</v>
      </c>
      <c r="R486" s="20">
        <v>2952.23</v>
      </c>
      <c r="S486" s="20">
        <v>2934.0699999999997</v>
      </c>
      <c r="T486" s="20">
        <v>2911.63</v>
      </c>
      <c r="U486" s="20">
        <v>2917.41</v>
      </c>
      <c r="V486" s="20">
        <v>2908.99</v>
      </c>
      <c r="W486" s="20">
        <v>2759.33</v>
      </c>
      <c r="X486" s="20">
        <v>2638.5</v>
      </c>
      <c r="Y486" s="21">
        <v>2284.37</v>
      </c>
    </row>
    <row r="487" spans="1:25" x14ac:dyDescent="0.2">
      <c r="A487" s="35">
        <v>44527</v>
      </c>
      <c r="B487" s="77">
        <v>2300.85</v>
      </c>
      <c r="C487" s="20">
        <v>2250.85</v>
      </c>
      <c r="D487" s="20">
        <v>2222.88</v>
      </c>
      <c r="E487" s="20">
        <v>2211.48</v>
      </c>
      <c r="F487" s="20">
        <v>2247.6899999999996</v>
      </c>
      <c r="G487" s="20">
        <v>2279</v>
      </c>
      <c r="H487" s="20">
        <v>2356.3000000000002</v>
      </c>
      <c r="I487" s="20">
        <v>2533.0100000000002</v>
      </c>
      <c r="J487" s="20">
        <v>2712.6</v>
      </c>
      <c r="K487" s="20">
        <v>2755.56</v>
      </c>
      <c r="L487" s="20">
        <v>2793.79</v>
      </c>
      <c r="M487" s="20">
        <v>2797.67</v>
      </c>
      <c r="N487" s="20">
        <v>2796.48</v>
      </c>
      <c r="O487" s="20">
        <v>2800.92</v>
      </c>
      <c r="P487" s="20">
        <v>2802.48</v>
      </c>
      <c r="Q487" s="20">
        <v>2790.42</v>
      </c>
      <c r="R487" s="20">
        <v>2830.93</v>
      </c>
      <c r="S487" s="20">
        <v>2836.6899999999996</v>
      </c>
      <c r="T487" s="20">
        <v>2815.01</v>
      </c>
      <c r="U487" s="20">
        <v>2797.23</v>
      </c>
      <c r="V487" s="20">
        <v>2762.06</v>
      </c>
      <c r="W487" s="20">
        <v>2730.51</v>
      </c>
      <c r="X487" s="20">
        <v>2468.9700000000003</v>
      </c>
      <c r="Y487" s="21">
        <v>2271.2200000000003</v>
      </c>
    </row>
    <row r="488" spans="1:25" x14ac:dyDescent="0.2">
      <c r="A488" s="35">
        <v>44528</v>
      </c>
      <c r="B488" s="77">
        <v>2215.87</v>
      </c>
      <c r="C488" s="20">
        <v>2160</v>
      </c>
      <c r="D488" s="20">
        <v>2116.21</v>
      </c>
      <c r="E488" s="20">
        <v>2096.09</v>
      </c>
      <c r="F488" s="20">
        <v>2147.17</v>
      </c>
      <c r="G488" s="20">
        <v>2183.37</v>
      </c>
      <c r="H488" s="20">
        <v>2261.46</v>
      </c>
      <c r="I488" s="20">
        <v>2272.87</v>
      </c>
      <c r="J488" s="20">
        <v>2385.87</v>
      </c>
      <c r="K488" s="20">
        <v>2657.39</v>
      </c>
      <c r="L488" s="20">
        <v>2676.76</v>
      </c>
      <c r="M488" s="20">
        <v>2682.89</v>
      </c>
      <c r="N488" s="20">
        <v>2684.5699999999997</v>
      </c>
      <c r="O488" s="20">
        <v>2692.48</v>
      </c>
      <c r="P488" s="20">
        <v>2698.67</v>
      </c>
      <c r="Q488" s="20">
        <v>2711.0699999999997</v>
      </c>
      <c r="R488" s="20">
        <v>2758.38</v>
      </c>
      <c r="S488" s="20">
        <v>2770.18</v>
      </c>
      <c r="T488" s="20">
        <v>2759.77</v>
      </c>
      <c r="U488" s="20">
        <v>2743.77</v>
      </c>
      <c r="V488" s="20">
        <v>2697.3199999999997</v>
      </c>
      <c r="W488" s="20">
        <v>2668.6899999999996</v>
      </c>
      <c r="X488" s="20">
        <v>2357.21</v>
      </c>
      <c r="Y488" s="21">
        <v>2223.7200000000003</v>
      </c>
    </row>
    <row r="489" spans="1:25" x14ac:dyDescent="0.2">
      <c r="A489" s="35">
        <v>44529</v>
      </c>
      <c r="B489" s="77">
        <v>2191.12</v>
      </c>
      <c r="C489" s="20">
        <v>2104.8199999999997</v>
      </c>
      <c r="D489" s="20">
        <v>2048.19</v>
      </c>
      <c r="E489" s="20">
        <v>2037.22</v>
      </c>
      <c r="F489" s="20">
        <v>2158.8000000000002</v>
      </c>
      <c r="G489" s="20">
        <v>2279.25</v>
      </c>
      <c r="H489" s="20">
        <v>2601.91</v>
      </c>
      <c r="I489" s="20">
        <v>2836.89</v>
      </c>
      <c r="J489" s="20">
        <v>2915.02</v>
      </c>
      <c r="K489" s="20">
        <v>2931.5299999999997</v>
      </c>
      <c r="L489" s="20">
        <v>2942.08</v>
      </c>
      <c r="M489" s="20">
        <v>2946.38</v>
      </c>
      <c r="N489" s="20">
        <v>2933.2200000000003</v>
      </c>
      <c r="O489" s="20">
        <v>2939.6499999999996</v>
      </c>
      <c r="P489" s="20">
        <v>2943.46</v>
      </c>
      <c r="Q489" s="20">
        <v>2933.8</v>
      </c>
      <c r="R489" s="20">
        <v>2930.89</v>
      </c>
      <c r="S489" s="20">
        <v>2921.34</v>
      </c>
      <c r="T489" s="20">
        <v>2911.8199999999997</v>
      </c>
      <c r="U489" s="20">
        <v>2911.58</v>
      </c>
      <c r="V489" s="20">
        <v>2743.6</v>
      </c>
      <c r="W489" s="20">
        <v>2703.63</v>
      </c>
      <c r="X489" s="20">
        <v>2377.08</v>
      </c>
      <c r="Y489" s="21">
        <v>2226.4499999999998</v>
      </c>
    </row>
    <row r="490" spans="1:25" ht="13.5" customHeight="1" x14ac:dyDescent="0.2">
      <c r="A490" s="35">
        <v>44530</v>
      </c>
      <c r="B490" s="77">
        <v>2173.35</v>
      </c>
      <c r="C490" s="20">
        <v>2087.54</v>
      </c>
      <c r="D490" s="20">
        <v>2013.21</v>
      </c>
      <c r="E490" s="20">
        <v>1990.94</v>
      </c>
      <c r="F490" s="20">
        <v>2115.5699999999997</v>
      </c>
      <c r="G490" s="20">
        <v>2240.1799999999998</v>
      </c>
      <c r="H490" s="20">
        <v>2578.39</v>
      </c>
      <c r="I490" s="20">
        <v>2795.91</v>
      </c>
      <c r="J490" s="20">
        <v>2916.33</v>
      </c>
      <c r="K490" s="20">
        <v>2917.33</v>
      </c>
      <c r="L490" s="20">
        <v>2920.3999999999996</v>
      </c>
      <c r="M490" s="20">
        <v>2927.1499999999996</v>
      </c>
      <c r="N490" s="20">
        <v>2917.68</v>
      </c>
      <c r="O490" s="20">
        <v>2928.89</v>
      </c>
      <c r="P490" s="20">
        <v>2929.85</v>
      </c>
      <c r="Q490" s="20">
        <v>2923.99</v>
      </c>
      <c r="R490" s="20">
        <v>2931.6099999999997</v>
      </c>
      <c r="S490" s="20">
        <v>2918.7</v>
      </c>
      <c r="T490" s="20">
        <v>2912.98</v>
      </c>
      <c r="U490" s="20">
        <v>2912.37</v>
      </c>
      <c r="V490" s="20">
        <v>2855.89</v>
      </c>
      <c r="W490" s="20">
        <v>2733.51</v>
      </c>
      <c r="X490" s="20">
        <v>2378.7200000000003</v>
      </c>
      <c r="Y490" s="21">
        <v>2231.6899999999996</v>
      </c>
    </row>
    <row r="491" spans="1:25" ht="13.5" hidden="1" thickBot="1" x14ac:dyDescent="0.25">
      <c r="A491" s="36">
        <v>44531</v>
      </c>
      <c r="B491" s="117">
        <v>2264.33</v>
      </c>
      <c r="C491" s="22">
        <v>2242.1099999999997</v>
      </c>
      <c r="D491" s="22">
        <v>2178.9700000000003</v>
      </c>
      <c r="E491" s="22">
        <v>2174.0500000000002</v>
      </c>
      <c r="F491" s="22">
        <v>2241.1899999999996</v>
      </c>
      <c r="G491" s="22">
        <v>2282.48</v>
      </c>
      <c r="H491" s="22">
        <v>2325.3599999999997</v>
      </c>
      <c r="I491" s="22">
        <v>2361.89</v>
      </c>
      <c r="J491" s="22">
        <v>2433.25</v>
      </c>
      <c r="K491" s="22">
        <v>2540.3999999999996</v>
      </c>
      <c r="L491" s="22">
        <v>2614.9299999999998</v>
      </c>
      <c r="M491" s="22">
        <v>2642.4700000000003</v>
      </c>
      <c r="N491" s="22">
        <v>2642.51</v>
      </c>
      <c r="O491" s="22">
        <v>2635.49</v>
      </c>
      <c r="P491" s="22">
        <v>2693.08</v>
      </c>
      <c r="Q491" s="22">
        <v>2674.05</v>
      </c>
      <c r="R491" s="22">
        <v>2681.74</v>
      </c>
      <c r="S491" s="22">
        <v>2777.05</v>
      </c>
      <c r="T491" s="22">
        <v>2817.39</v>
      </c>
      <c r="U491" s="22">
        <v>2759.59</v>
      </c>
      <c r="V491" s="22">
        <v>2725.46</v>
      </c>
      <c r="W491" s="22">
        <v>2686.09</v>
      </c>
      <c r="X491" s="22">
        <v>2393.6899999999996</v>
      </c>
      <c r="Y491" s="23">
        <v>2249.7600000000002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45" t="s">
        <v>59</v>
      </c>
      <c r="B495" s="242" t="s">
        <v>131</v>
      </c>
      <c r="C495" s="243"/>
      <c r="D495" s="243"/>
      <c r="E495" s="243"/>
      <c r="F495" s="243"/>
      <c r="G495" s="243"/>
      <c r="H495" s="243"/>
      <c r="I495" s="243"/>
      <c r="J495" s="243"/>
      <c r="K495" s="243"/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4"/>
    </row>
    <row r="496" spans="1:25" ht="24.75" thickBot="1" x14ac:dyDescent="0.25">
      <c r="A496" s="246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44501</v>
      </c>
      <c r="B497" s="33">
        <v>1266.2600000000002</v>
      </c>
      <c r="C497" s="33">
        <v>1203.3100000000002</v>
      </c>
      <c r="D497" s="33">
        <v>1167.1400000000001</v>
      </c>
      <c r="E497" s="33">
        <v>1171.5300000000002</v>
      </c>
      <c r="F497" s="33">
        <v>1220.0700000000002</v>
      </c>
      <c r="G497" s="33">
        <v>1392.7300000000002</v>
      </c>
      <c r="H497" s="33">
        <v>1677.17</v>
      </c>
      <c r="I497" s="33">
        <v>1732.4700000000003</v>
      </c>
      <c r="J497" s="33">
        <v>1900.4800000000002</v>
      </c>
      <c r="K497" s="33">
        <v>1934.07</v>
      </c>
      <c r="L497" s="33">
        <v>1949.1499999999999</v>
      </c>
      <c r="M497" s="33">
        <v>1932.1000000000001</v>
      </c>
      <c r="N497" s="33">
        <v>1915.2900000000002</v>
      </c>
      <c r="O497" s="33">
        <v>1941.86</v>
      </c>
      <c r="P497" s="33">
        <v>1938.2700000000002</v>
      </c>
      <c r="Q497" s="33">
        <v>1902.34</v>
      </c>
      <c r="R497" s="33">
        <v>1907.34</v>
      </c>
      <c r="S497" s="33">
        <v>1931.93</v>
      </c>
      <c r="T497" s="33">
        <v>1951.9800000000002</v>
      </c>
      <c r="U497" s="33">
        <v>1921.3500000000001</v>
      </c>
      <c r="V497" s="33">
        <v>1892.7100000000003</v>
      </c>
      <c r="W497" s="33">
        <v>1869.3300000000002</v>
      </c>
      <c r="X497" s="33">
        <v>1715.5100000000002</v>
      </c>
      <c r="Y497" s="33">
        <v>1314.95</v>
      </c>
    </row>
    <row r="498" spans="1:25" x14ac:dyDescent="0.2">
      <c r="A498" s="35">
        <v>44502</v>
      </c>
      <c r="B498" s="77">
        <v>1240.5400000000002</v>
      </c>
      <c r="C498" s="77">
        <v>1186.8800000000001</v>
      </c>
      <c r="D498" s="77">
        <v>1188.8900000000001</v>
      </c>
      <c r="E498" s="77">
        <v>1193.8400000000001</v>
      </c>
      <c r="F498" s="77">
        <v>1288.5100000000002</v>
      </c>
      <c r="G498" s="77">
        <v>1351.42</v>
      </c>
      <c r="H498" s="77">
        <v>1626.7400000000002</v>
      </c>
      <c r="I498" s="77">
        <v>1678.67</v>
      </c>
      <c r="J498" s="77">
        <v>1874.38</v>
      </c>
      <c r="K498" s="77">
        <v>1923.93</v>
      </c>
      <c r="L498" s="77">
        <v>1938.6000000000001</v>
      </c>
      <c r="M498" s="77">
        <v>1934.99</v>
      </c>
      <c r="N498" s="77">
        <v>1920.11</v>
      </c>
      <c r="O498" s="77">
        <v>1928.6499999999999</v>
      </c>
      <c r="P498" s="77">
        <v>1915.64</v>
      </c>
      <c r="Q498" s="77">
        <v>1819.0200000000002</v>
      </c>
      <c r="R498" s="77">
        <v>1847.4600000000003</v>
      </c>
      <c r="S498" s="77">
        <v>1895.18</v>
      </c>
      <c r="T498" s="77">
        <v>1901.7300000000002</v>
      </c>
      <c r="U498" s="77">
        <v>1809.9800000000002</v>
      </c>
      <c r="V498" s="77">
        <v>1740.5300000000002</v>
      </c>
      <c r="W498" s="77">
        <v>1718.64</v>
      </c>
      <c r="X498" s="77">
        <v>1387.2100000000003</v>
      </c>
      <c r="Y498" s="77">
        <v>1276.0300000000002</v>
      </c>
    </row>
    <row r="499" spans="1:25" x14ac:dyDescent="0.2">
      <c r="A499" s="35">
        <v>44503</v>
      </c>
      <c r="B499" s="77">
        <v>1272.19</v>
      </c>
      <c r="C499" s="77">
        <v>1193.3000000000002</v>
      </c>
      <c r="D499" s="77">
        <v>1202.69</v>
      </c>
      <c r="E499" s="77">
        <v>1207.3400000000001</v>
      </c>
      <c r="F499" s="77">
        <v>1251.4800000000002</v>
      </c>
      <c r="G499" s="77">
        <v>1333.14</v>
      </c>
      <c r="H499" s="77">
        <v>1654.4900000000002</v>
      </c>
      <c r="I499" s="77">
        <v>1706.7100000000003</v>
      </c>
      <c r="J499" s="77">
        <v>1857.9900000000002</v>
      </c>
      <c r="K499" s="77">
        <v>1903.18</v>
      </c>
      <c r="L499" s="77">
        <v>1907.5000000000002</v>
      </c>
      <c r="M499" s="77">
        <v>1911.1200000000001</v>
      </c>
      <c r="N499" s="77">
        <v>1891.5200000000002</v>
      </c>
      <c r="O499" s="77">
        <v>1903.5600000000002</v>
      </c>
      <c r="P499" s="77">
        <v>1902.51</v>
      </c>
      <c r="Q499" s="77">
        <v>1861.4600000000003</v>
      </c>
      <c r="R499" s="77">
        <v>1868.39</v>
      </c>
      <c r="S499" s="77">
        <v>1876.5100000000002</v>
      </c>
      <c r="T499" s="77">
        <v>1878.0600000000002</v>
      </c>
      <c r="U499" s="77">
        <v>1831.7300000000002</v>
      </c>
      <c r="V499" s="77">
        <v>1782.3300000000002</v>
      </c>
      <c r="W499" s="77">
        <v>1748.2500000000002</v>
      </c>
      <c r="X499" s="77">
        <v>1519.2300000000002</v>
      </c>
      <c r="Y499" s="77">
        <v>1341.2800000000002</v>
      </c>
    </row>
    <row r="500" spans="1:25" x14ac:dyDescent="0.2">
      <c r="A500" s="35">
        <v>44504</v>
      </c>
      <c r="B500" s="77">
        <v>1333.2</v>
      </c>
      <c r="C500" s="77">
        <v>1262.9700000000003</v>
      </c>
      <c r="D500" s="77">
        <v>1228.73</v>
      </c>
      <c r="E500" s="77">
        <v>1209.8800000000001</v>
      </c>
      <c r="F500" s="77">
        <v>1235.7</v>
      </c>
      <c r="G500" s="77">
        <v>1285.1000000000001</v>
      </c>
      <c r="H500" s="77">
        <v>1328.8700000000001</v>
      </c>
      <c r="I500" s="77">
        <v>1332.1100000000001</v>
      </c>
      <c r="J500" s="77">
        <v>1381.64</v>
      </c>
      <c r="K500" s="77">
        <v>1562.66</v>
      </c>
      <c r="L500" s="77">
        <v>1639.41</v>
      </c>
      <c r="M500" s="77">
        <v>1639.5700000000002</v>
      </c>
      <c r="N500" s="77">
        <v>1638.15</v>
      </c>
      <c r="O500" s="77">
        <v>1639.8500000000001</v>
      </c>
      <c r="P500" s="77">
        <v>1647.15</v>
      </c>
      <c r="Q500" s="77">
        <v>1618.8200000000002</v>
      </c>
      <c r="R500" s="77">
        <v>1648.2300000000002</v>
      </c>
      <c r="S500" s="77">
        <v>1674.5200000000002</v>
      </c>
      <c r="T500" s="77">
        <v>1677.8200000000002</v>
      </c>
      <c r="U500" s="77">
        <v>1661.2300000000002</v>
      </c>
      <c r="V500" s="77">
        <v>1655.0900000000001</v>
      </c>
      <c r="W500" s="77">
        <v>1614.4800000000002</v>
      </c>
      <c r="X500" s="77">
        <v>1359.63</v>
      </c>
      <c r="Y500" s="77">
        <v>1297.7700000000002</v>
      </c>
    </row>
    <row r="501" spans="1:25" x14ac:dyDescent="0.2">
      <c r="A501" s="35">
        <v>44505</v>
      </c>
      <c r="B501" s="77">
        <v>1331.7900000000002</v>
      </c>
      <c r="C501" s="77">
        <v>1297.3800000000001</v>
      </c>
      <c r="D501" s="77">
        <v>1234.94</v>
      </c>
      <c r="E501" s="77">
        <v>1230.5</v>
      </c>
      <c r="F501" s="77">
        <v>1255.0500000000002</v>
      </c>
      <c r="G501" s="77">
        <v>1280.3400000000001</v>
      </c>
      <c r="H501" s="77">
        <v>1379.0400000000002</v>
      </c>
      <c r="I501" s="77">
        <v>1433.19</v>
      </c>
      <c r="J501" s="77">
        <v>1722.0800000000002</v>
      </c>
      <c r="K501" s="77">
        <v>1782.8300000000002</v>
      </c>
      <c r="L501" s="77">
        <v>1824.2500000000002</v>
      </c>
      <c r="M501" s="77">
        <v>1829.5800000000002</v>
      </c>
      <c r="N501" s="77">
        <v>1826.15</v>
      </c>
      <c r="O501" s="77">
        <v>1835.42</v>
      </c>
      <c r="P501" s="77">
        <v>1834.2200000000003</v>
      </c>
      <c r="Q501" s="77">
        <v>1818.8400000000001</v>
      </c>
      <c r="R501" s="77">
        <v>1833.0700000000002</v>
      </c>
      <c r="S501" s="77">
        <v>1864.7</v>
      </c>
      <c r="T501" s="77">
        <v>1862.41</v>
      </c>
      <c r="U501" s="77">
        <v>1835.7700000000002</v>
      </c>
      <c r="V501" s="77">
        <v>1798.2100000000003</v>
      </c>
      <c r="W501" s="77">
        <v>1757.16</v>
      </c>
      <c r="X501" s="77">
        <v>1626.7400000000002</v>
      </c>
      <c r="Y501" s="77">
        <v>1339.63</v>
      </c>
    </row>
    <row r="502" spans="1:25" x14ac:dyDescent="0.2">
      <c r="A502" s="35">
        <v>44506</v>
      </c>
      <c r="B502" s="77">
        <v>1304.1500000000001</v>
      </c>
      <c r="C502" s="77">
        <v>1232.8800000000001</v>
      </c>
      <c r="D502" s="77">
        <v>1192.68</v>
      </c>
      <c r="E502" s="77">
        <v>1195.3700000000001</v>
      </c>
      <c r="F502" s="77">
        <v>1211.3100000000002</v>
      </c>
      <c r="G502" s="77">
        <v>1268.9900000000002</v>
      </c>
      <c r="H502" s="77">
        <v>1362.38</v>
      </c>
      <c r="I502" s="77">
        <v>1410.15</v>
      </c>
      <c r="J502" s="77">
        <v>1597.9</v>
      </c>
      <c r="K502" s="77">
        <v>1750.92</v>
      </c>
      <c r="L502" s="77">
        <v>1786.2700000000002</v>
      </c>
      <c r="M502" s="77">
        <v>1788.8600000000001</v>
      </c>
      <c r="N502" s="77">
        <v>1774.7800000000002</v>
      </c>
      <c r="O502" s="77">
        <v>1791.4600000000003</v>
      </c>
      <c r="P502" s="77">
        <v>1792.14</v>
      </c>
      <c r="Q502" s="77">
        <v>1773.0700000000002</v>
      </c>
      <c r="R502" s="77">
        <v>1778.16</v>
      </c>
      <c r="S502" s="77">
        <v>1828.88</v>
      </c>
      <c r="T502" s="77">
        <v>1837.7300000000002</v>
      </c>
      <c r="U502" s="77">
        <v>1816.7600000000002</v>
      </c>
      <c r="V502" s="77">
        <v>1787.3600000000001</v>
      </c>
      <c r="W502" s="77">
        <v>1758.92</v>
      </c>
      <c r="X502" s="77">
        <v>1612.3500000000001</v>
      </c>
      <c r="Y502" s="77">
        <v>1313.39</v>
      </c>
    </row>
    <row r="503" spans="1:25" x14ac:dyDescent="0.2">
      <c r="A503" s="35">
        <v>44507</v>
      </c>
      <c r="B503" s="77">
        <v>1319.2400000000002</v>
      </c>
      <c r="C503" s="77">
        <v>1264.4800000000002</v>
      </c>
      <c r="D503" s="77">
        <v>1207.3800000000001</v>
      </c>
      <c r="E503" s="77">
        <v>1214.51</v>
      </c>
      <c r="F503" s="77">
        <v>1260.5800000000002</v>
      </c>
      <c r="G503" s="77">
        <v>1293.3100000000002</v>
      </c>
      <c r="H503" s="77">
        <v>1368.5300000000002</v>
      </c>
      <c r="I503" s="77">
        <v>1358.16</v>
      </c>
      <c r="J503" s="77">
        <v>1508.9600000000003</v>
      </c>
      <c r="K503" s="77">
        <v>1709.7200000000003</v>
      </c>
      <c r="L503" s="77">
        <v>1736.93</v>
      </c>
      <c r="M503" s="77">
        <v>1736.0100000000002</v>
      </c>
      <c r="N503" s="77">
        <v>1734.19</v>
      </c>
      <c r="O503" s="77">
        <v>1764.68</v>
      </c>
      <c r="P503" s="77">
        <v>1748.2400000000002</v>
      </c>
      <c r="Q503" s="77">
        <v>1752.64</v>
      </c>
      <c r="R503" s="77">
        <v>1776.4700000000003</v>
      </c>
      <c r="S503" s="77">
        <v>1853.0300000000002</v>
      </c>
      <c r="T503" s="77">
        <v>1853.16</v>
      </c>
      <c r="U503" s="77">
        <v>1797.7500000000002</v>
      </c>
      <c r="V503" s="77">
        <v>1761.91</v>
      </c>
      <c r="W503" s="77">
        <v>1733.6000000000001</v>
      </c>
      <c r="X503" s="77">
        <v>1586.2900000000002</v>
      </c>
      <c r="Y503" s="77">
        <v>1318.17</v>
      </c>
    </row>
    <row r="504" spans="1:25" x14ac:dyDescent="0.2">
      <c r="A504" s="35">
        <v>44508</v>
      </c>
      <c r="B504" s="77">
        <v>1327.39</v>
      </c>
      <c r="C504" s="77">
        <v>1272.8600000000001</v>
      </c>
      <c r="D504" s="77">
        <v>1249.0400000000002</v>
      </c>
      <c r="E504" s="77">
        <v>1235.48</v>
      </c>
      <c r="F504" s="77">
        <v>1292.0500000000002</v>
      </c>
      <c r="G504" s="77">
        <v>1396.38</v>
      </c>
      <c r="H504" s="77">
        <v>1708.3700000000001</v>
      </c>
      <c r="I504" s="77">
        <v>1884.2600000000002</v>
      </c>
      <c r="J504" s="77">
        <v>2029.22</v>
      </c>
      <c r="K504" s="77">
        <v>2053.77</v>
      </c>
      <c r="L504" s="77">
        <v>2068.91</v>
      </c>
      <c r="M504" s="77">
        <v>2091.5899999999997</v>
      </c>
      <c r="N504" s="77">
        <v>2066.54</v>
      </c>
      <c r="O504" s="77">
        <v>2082.7599999999998</v>
      </c>
      <c r="P504" s="77">
        <v>2077.66</v>
      </c>
      <c r="Q504" s="77">
        <v>2069.8399999999997</v>
      </c>
      <c r="R504" s="77">
        <v>2052.1499999999996</v>
      </c>
      <c r="S504" s="77">
        <v>2062.6299999999997</v>
      </c>
      <c r="T504" s="77">
        <v>2068.73</v>
      </c>
      <c r="U504" s="77">
        <v>2027.5200000000002</v>
      </c>
      <c r="V504" s="77">
        <v>1996.45</v>
      </c>
      <c r="W504" s="77">
        <v>1780.0000000000002</v>
      </c>
      <c r="X504" s="77">
        <v>1691.39</v>
      </c>
      <c r="Y504" s="77">
        <v>1366.8700000000001</v>
      </c>
    </row>
    <row r="505" spans="1:25" x14ac:dyDescent="0.2">
      <c r="A505" s="35">
        <v>44509</v>
      </c>
      <c r="B505" s="77">
        <v>1346.5000000000002</v>
      </c>
      <c r="C505" s="77">
        <v>1258.0100000000002</v>
      </c>
      <c r="D505" s="77">
        <v>1219.24</v>
      </c>
      <c r="E505" s="77">
        <v>1228.5500000000002</v>
      </c>
      <c r="F505" s="77">
        <v>1293.7</v>
      </c>
      <c r="G505" s="77">
        <v>1408.0000000000002</v>
      </c>
      <c r="H505" s="77">
        <v>1608.94</v>
      </c>
      <c r="I505" s="77">
        <v>1733.6200000000001</v>
      </c>
      <c r="J505" s="77">
        <v>1865.7800000000002</v>
      </c>
      <c r="K505" s="77">
        <v>1895.3700000000001</v>
      </c>
      <c r="L505" s="77">
        <v>1911.0800000000002</v>
      </c>
      <c r="M505" s="77">
        <v>1941.9199999999998</v>
      </c>
      <c r="N505" s="77">
        <v>1926.53</v>
      </c>
      <c r="O505" s="77">
        <v>1974.9399999999998</v>
      </c>
      <c r="P505" s="77">
        <v>1942.5800000000002</v>
      </c>
      <c r="Q505" s="77">
        <v>1919.6000000000001</v>
      </c>
      <c r="R505" s="77">
        <v>1906.2500000000002</v>
      </c>
      <c r="S505" s="77">
        <v>1916.43</v>
      </c>
      <c r="T505" s="77">
        <v>1910.41</v>
      </c>
      <c r="U505" s="77">
        <v>1879.9700000000003</v>
      </c>
      <c r="V505" s="77">
        <v>1854.43</v>
      </c>
      <c r="W505" s="77">
        <v>1751.0700000000002</v>
      </c>
      <c r="X505" s="77">
        <v>1443.9600000000003</v>
      </c>
      <c r="Y505" s="77">
        <v>1322.1200000000001</v>
      </c>
    </row>
    <row r="506" spans="1:25" x14ac:dyDescent="0.2">
      <c r="A506" s="35">
        <v>44510</v>
      </c>
      <c r="B506" s="77">
        <v>1231.8000000000002</v>
      </c>
      <c r="C506" s="77">
        <v>1159.24</v>
      </c>
      <c r="D506" s="77">
        <v>1112.49</v>
      </c>
      <c r="E506" s="77">
        <v>1142</v>
      </c>
      <c r="F506" s="77">
        <v>1200.8700000000001</v>
      </c>
      <c r="G506" s="77">
        <v>1311.4</v>
      </c>
      <c r="H506" s="77">
        <v>1519.17</v>
      </c>
      <c r="I506" s="77">
        <v>1723.7600000000002</v>
      </c>
      <c r="J506" s="77">
        <v>1825.2400000000002</v>
      </c>
      <c r="K506" s="77">
        <v>1850.8500000000001</v>
      </c>
      <c r="L506" s="77">
        <v>1860.4900000000002</v>
      </c>
      <c r="M506" s="77">
        <v>1889.4600000000003</v>
      </c>
      <c r="N506" s="77">
        <v>1870.8300000000002</v>
      </c>
      <c r="O506" s="77">
        <v>1888.5300000000002</v>
      </c>
      <c r="P506" s="77">
        <v>1882.8700000000001</v>
      </c>
      <c r="Q506" s="77">
        <v>1871.93</v>
      </c>
      <c r="R506" s="77">
        <v>1865.2700000000002</v>
      </c>
      <c r="S506" s="77">
        <v>1872.4800000000002</v>
      </c>
      <c r="T506" s="77">
        <v>1863.8300000000002</v>
      </c>
      <c r="U506" s="77">
        <v>1829.3700000000001</v>
      </c>
      <c r="V506" s="77">
        <v>1815.15</v>
      </c>
      <c r="W506" s="77">
        <v>1720.3200000000002</v>
      </c>
      <c r="X506" s="77">
        <v>1441.9800000000002</v>
      </c>
      <c r="Y506" s="77">
        <v>1299.3500000000001</v>
      </c>
    </row>
    <row r="507" spans="1:25" x14ac:dyDescent="0.2">
      <c r="A507" s="35">
        <v>44511</v>
      </c>
      <c r="B507" s="77">
        <v>1260.5900000000001</v>
      </c>
      <c r="C507" s="77">
        <v>1196.3800000000001</v>
      </c>
      <c r="D507" s="77">
        <v>1172.93</v>
      </c>
      <c r="E507" s="77">
        <v>1171.5400000000002</v>
      </c>
      <c r="F507" s="77">
        <v>1214.51</v>
      </c>
      <c r="G507" s="77">
        <v>1326.1200000000001</v>
      </c>
      <c r="H507" s="77">
        <v>1545.4800000000002</v>
      </c>
      <c r="I507" s="77">
        <v>1732.7800000000002</v>
      </c>
      <c r="J507" s="77">
        <v>1835.2400000000002</v>
      </c>
      <c r="K507" s="77">
        <v>1871.6000000000001</v>
      </c>
      <c r="L507" s="77">
        <v>1884.5000000000002</v>
      </c>
      <c r="M507" s="77">
        <v>1909.86</v>
      </c>
      <c r="N507" s="77">
        <v>1898.5000000000002</v>
      </c>
      <c r="O507" s="77">
        <v>1918.78</v>
      </c>
      <c r="P507" s="77">
        <v>1914.0800000000002</v>
      </c>
      <c r="Q507" s="77">
        <v>1903.53</v>
      </c>
      <c r="R507" s="77">
        <v>1901.18</v>
      </c>
      <c r="S507" s="77">
        <v>1898.3600000000001</v>
      </c>
      <c r="T507" s="77">
        <v>1888.14</v>
      </c>
      <c r="U507" s="77">
        <v>1857.65</v>
      </c>
      <c r="V507" s="77">
        <v>1808.67</v>
      </c>
      <c r="W507" s="77">
        <v>1737.0700000000002</v>
      </c>
      <c r="X507" s="77">
        <v>1480.41</v>
      </c>
      <c r="Y507" s="77">
        <v>1326.41</v>
      </c>
    </row>
    <row r="508" spans="1:25" x14ac:dyDescent="0.2">
      <c r="A508" s="35">
        <v>44512</v>
      </c>
      <c r="B508" s="77">
        <v>1281.6100000000001</v>
      </c>
      <c r="C508" s="77">
        <v>1201.5600000000002</v>
      </c>
      <c r="D508" s="77">
        <v>1169.0200000000002</v>
      </c>
      <c r="E508" s="77">
        <v>1163.96</v>
      </c>
      <c r="F508" s="77">
        <v>1227.2900000000002</v>
      </c>
      <c r="G508" s="77">
        <v>1324.13</v>
      </c>
      <c r="H508" s="77">
        <v>1528.94</v>
      </c>
      <c r="I508" s="77">
        <v>1744.7900000000002</v>
      </c>
      <c r="J508" s="77">
        <v>1880.6200000000001</v>
      </c>
      <c r="K508" s="77">
        <v>1913.28</v>
      </c>
      <c r="L508" s="77">
        <v>1920.5000000000002</v>
      </c>
      <c r="M508" s="77">
        <v>1932.1000000000001</v>
      </c>
      <c r="N508" s="77">
        <v>1917.4399999999998</v>
      </c>
      <c r="O508" s="77">
        <v>1931.1499999999999</v>
      </c>
      <c r="P508" s="77">
        <v>1929.2300000000002</v>
      </c>
      <c r="Q508" s="77">
        <v>1919.8999999999999</v>
      </c>
      <c r="R508" s="77">
        <v>1916.28</v>
      </c>
      <c r="S508" s="77">
        <v>1921.89</v>
      </c>
      <c r="T508" s="77">
        <v>1933.3500000000001</v>
      </c>
      <c r="U508" s="77">
        <v>1911.8100000000002</v>
      </c>
      <c r="V508" s="77">
        <v>1889.93</v>
      </c>
      <c r="W508" s="77">
        <v>1807.94</v>
      </c>
      <c r="X508" s="77">
        <v>1710.89</v>
      </c>
      <c r="Y508" s="77">
        <v>1387.5700000000002</v>
      </c>
    </row>
    <row r="509" spans="1:25" x14ac:dyDescent="0.2">
      <c r="A509" s="35">
        <v>44513</v>
      </c>
      <c r="B509" s="77">
        <v>1365.2300000000002</v>
      </c>
      <c r="C509" s="77">
        <v>1288.3500000000001</v>
      </c>
      <c r="D509" s="77">
        <v>1248.7400000000002</v>
      </c>
      <c r="E509" s="77">
        <v>1226.42</v>
      </c>
      <c r="F509" s="77">
        <v>1252.6400000000001</v>
      </c>
      <c r="G509" s="77">
        <v>1305.0100000000002</v>
      </c>
      <c r="H509" s="77">
        <v>1384.64</v>
      </c>
      <c r="I509" s="77">
        <v>1473.0700000000002</v>
      </c>
      <c r="J509" s="77">
        <v>1748.6200000000001</v>
      </c>
      <c r="K509" s="77">
        <v>1800.5400000000002</v>
      </c>
      <c r="L509" s="77">
        <v>1845.5800000000002</v>
      </c>
      <c r="M509" s="77">
        <v>1848.94</v>
      </c>
      <c r="N509" s="77">
        <v>1843.0400000000002</v>
      </c>
      <c r="O509" s="77">
        <v>1847.8100000000002</v>
      </c>
      <c r="P509" s="77">
        <v>1852.8500000000001</v>
      </c>
      <c r="Q509" s="77">
        <v>1848.7900000000002</v>
      </c>
      <c r="R509" s="77">
        <v>1860.0200000000002</v>
      </c>
      <c r="S509" s="77">
        <v>1907.8300000000002</v>
      </c>
      <c r="T509" s="77">
        <v>1881.9900000000002</v>
      </c>
      <c r="U509" s="77">
        <v>1852.2100000000003</v>
      </c>
      <c r="V509" s="77">
        <v>1795.43</v>
      </c>
      <c r="W509" s="77">
        <v>1784.9900000000002</v>
      </c>
      <c r="X509" s="77">
        <v>1572.0500000000002</v>
      </c>
      <c r="Y509" s="77">
        <v>1376.45</v>
      </c>
    </row>
    <row r="510" spans="1:25" x14ac:dyDescent="0.2">
      <c r="A510" s="35">
        <v>44514</v>
      </c>
      <c r="B510" s="77">
        <v>1343.5500000000002</v>
      </c>
      <c r="C510" s="77">
        <v>1248.0600000000002</v>
      </c>
      <c r="D510" s="77">
        <v>1221.3200000000002</v>
      </c>
      <c r="E510" s="77">
        <v>1203.7800000000002</v>
      </c>
      <c r="F510" s="77">
        <v>1226.6200000000001</v>
      </c>
      <c r="G510" s="77">
        <v>1272.9900000000002</v>
      </c>
      <c r="H510" s="77">
        <v>1344.3100000000002</v>
      </c>
      <c r="I510" s="77">
        <v>1380.4700000000003</v>
      </c>
      <c r="J510" s="77">
        <v>1518.1100000000001</v>
      </c>
      <c r="K510" s="77">
        <v>1733.5900000000001</v>
      </c>
      <c r="L510" s="77">
        <v>1812.3600000000001</v>
      </c>
      <c r="M510" s="77">
        <v>1816.42</v>
      </c>
      <c r="N510" s="77">
        <v>1811.8100000000002</v>
      </c>
      <c r="O510" s="77">
        <v>1815.63</v>
      </c>
      <c r="P510" s="77">
        <v>1816.0500000000002</v>
      </c>
      <c r="Q510" s="77">
        <v>1812.2800000000002</v>
      </c>
      <c r="R510" s="77">
        <v>1827.5200000000002</v>
      </c>
      <c r="S510" s="77">
        <v>1849.0400000000002</v>
      </c>
      <c r="T510" s="77">
        <v>1833.5300000000002</v>
      </c>
      <c r="U510" s="77">
        <v>1818.7900000000002</v>
      </c>
      <c r="V510" s="77">
        <v>1800.66</v>
      </c>
      <c r="W510" s="77">
        <v>1783.3700000000001</v>
      </c>
      <c r="X510" s="77">
        <v>1441.2700000000002</v>
      </c>
      <c r="Y510" s="77">
        <v>1318.0600000000002</v>
      </c>
    </row>
    <row r="511" spans="1:25" x14ac:dyDescent="0.2">
      <c r="A511" s="35">
        <v>44515</v>
      </c>
      <c r="B511" s="77">
        <v>1240.6500000000001</v>
      </c>
      <c r="C511" s="77">
        <v>1152.72</v>
      </c>
      <c r="D511" s="77">
        <v>1079.8000000000002</v>
      </c>
      <c r="E511" s="77">
        <v>1032.7700000000002</v>
      </c>
      <c r="F511" s="77">
        <v>1129.48</v>
      </c>
      <c r="G511" s="77">
        <v>1257.5200000000002</v>
      </c>
      <c r="H511" s="77">
        <v>1465.8600000000001</v>
      </c>
      <c r="I511" s="77">
        <v>1707.19</v>
      </c>
      <c r="J511" s="77">
        <v>1779.3400000000001</v>
      </c>
      <c r="K511" s="77">
        <v>1794.7600000000002</v>
      </c>
      <c r="L511" s="77">
        <v>1802.0700000000002</v>
      </c>
      <c r="M511" s="77">
        <v>1811.2500000000002</v>
      </c>
      <c r="N511" s="77">
        <v>1801.0900000000001</v>
      </c>
      <c r="O511" s="77">
        <v>1807.68</v>
      </c>
      <c r="P511" s="77">
        <v>1802.68</v>
      </c>
      <c r="Q511" s="77">
        <v>1793.3400000000001</v>
      </c>
      <c r="R511" s="77">
        <v>1794.0200000000002</v>
      </c>
      <c r="S511" s="77">
        <v>1792.89</v>
      </c>
      <c r="T511" s="77">
        <v>1789.9</v>
      </c>
      <c r="U511" s="77">
        <v>1747.5000000000002</v>
      </c>
      <c r="V511" s="77">
        <v>1703.5300000000002</v>
      </c>
      <c r="W511" s="77">
        <v>1593.6200000000001</v>
      </c>
      <c r="X511" s="77">
        <v>1349.5300000000002</v>
      </c>
      <c r="Y511" s="77">
        <v>1223.18</v>
      </c>
    </row>
    <row r="512" spans="1:25" x14ac:dyDescent="0.2">
      <c r="A512" s="35">
        <v>44516</v>
      </c>
      <c r="B512" s="77">
        <v>1160.8300000000002</v>
      </c>
      <c r="C512" s="77">
        <v>1056.0800000000002</v>
      </c>
      <c r="D512" s="77">
        <v>1017.73</v>
      </c>
      <c r="E512" s="77">
        <v>973.27000000000021</v>
      </c>
      <c r="F512" s="77">
        <v>1054.6200000000001</v>
      </c>
      <c r="G512" s="77">
        <v>1227.96</v>
      </c>
      <c r="H512" s="77">
        <v>1403.15</v>
      </c>
      <c r="I512" s="77">
        <v>1684.3100000000002</v>
      </c>
      <c r="J512" s="77">
        <v>1769.7500000000002</v>
      </c>
      <c r="K512" s="77">
        <v>1793.9700000000003</v>
      </c>
      <c r="L512" s="77">
        <v>1805.4600000000003</v>
      </c>
      <c r="M512" s="77">
        <v>1824.92</v>
      </c>
      <c r="N512" s="77">
        <v>1810.7700000000002</v>
      </c>
      <c r="O512" s="77">
        <v>1822.5400000000002</v>
      </c>
      <c r="P512" s="77">
        <v>1815.6100000000001</v>
      </c>
      <c r="Q512" s="77">
        <v>1805.8100000000002</v>
      </c>
      <c r="R512" s="77">
        <v>1799.9800000000002</v>
      </c>
      <c r="S512" s="77">
        <v>1796.9800000000002</v>
      </c>
      <c r="T512" s="77">
        <v>1794.2100000000003</v>
      </c>
      <c r="U512" s="77">
        <v>1766.6100000000001</v>
      </c>
      <c r="V512" s="77">
        <v>1745.0400000000002</v>
      </c>
      <c r="W512" s="77">
        <v>1721.7300000000002</v>
      </c>
      <c r="X512" s="77">
        <v>1357.2300000000002</v>
      </c>
      <c r="Y512" s="77">
        <v>1243.92</v>
      </c>
    </row>
    <row r="513" spans="1:25" x14ac:dyDescent="0.2">
      <c r="A513" s="35">
        <v>44517</v>
      </c>
      <c r="B513" s="77">
        <v>1228.95</v>
      </c>
      <c r="C513" s="77">
        <v>1117.3600000000001</v>
      </c>
      <c r="D513" s="77">
        <v>1056</v>
      </c>
      <c r="E513" s="77">
        <v>1047.1200000000001</v>
      </c>
      <c r="F513" s="77">
        <v>1139.19</v>
      </c>
      <c r="G513" s="77">
        <v>1279.3700000000001</v>
      </c>
      <c r="H513" s="77">
        <v>1433.41</v>
      </c>
      <c r="I513" s="77">
        <v>1788.64</v>
      </c>
      <c r="J513" s="77">
        <v>1902.07</v>
      </c>
      <c r="K513" s="77">
        <v>1949.5400000000002</v>
      </c>
      <c r="L513" s="77">
        <v>1959.8999999999999</v>
      </c>
      <c r="M513" s="77">
        <v>1966.22</v>
      </c>
      <c r="N513" s="77">
        <v>1956.4800000000002</v>
      </c>
      <c r="O513" s="77">
        <v>1971.7</v>
      </c>
      <c r="P513" s="77">
        <v>1974.57</v>
      </c>
      <c r="Q513" s="77">
        <v>1966.1000000000001</v>
      </c>
      <c r="R513" s="77">
        <v>1960.18</v>
      </c>
      <c r="S513" s="77">
        <v>1935.64</v>
      </c>
      <c r="T513" s="77">
        <v>1922.2700000000002</v>
      </c>
      <c r="U513" s="77">
        <v>1897.3500000000001</v>
      </c>
      <c r="V513" s="77">
        <v>1785.14</v>
      </c>
      <c r="W513" s="77">
        <v>1762.0700000000002</v>
      </c>
      <c r="X513" s="77">
        <v>1415.14</v>
      </c>
      <c r="Y513" s="77">
        <v>1295.3700000000001</v>
      </c>
    </row>
    <row r="514" spans="1:25" x14ac:dyDescent="0.2">
      <c r="A514" s="35">
        <v>44518</v>
      </c>
      <c r="B514" s="77">
        <v>1227.21</v>
      </c>
      <c r="C514" s="77">
        <v>1173.75</v>
      </c>
      <c r="D514" s="77">
        <v>1115.6200000000001</v>
      </c>
      <c r="E514" s="77">
        <v>1111.4100000000001</v>
      </c>
      <c r="F514" s="77">
        <v>1202.2700000000002</v>
      </c>
      <c r="G514" s="77">
        <v>1308.8400000000001</v>
      </c>
      <c r="H514" s="77">
        <v>1455.13</v>
      </c>
      <c r="I514" s="77">
        <v>1785.8300000000002</v>
      </c>
      <c r="J514" s="77">
        <v>1924.6200000000001</v>
      </c>
      <c r="K514" s="77">
        <v>1969.4399999999998</v>
      </c>
      <c r="L514" s="77">
        <v>1975.8</v>
      </c>
      <c r="M514" s="77">
        <v>1988.7300000000002</v>
      </c>
      <c r="N514" s="77">
        <v>1975.01</v>
      </c>
      <c r="O514" s="77">
        <v>1993.5600000000002</v>
      </c>
      <c r="P514" s="77">
        <v>1974.3</v>
      </c>
      <c r="Q514" s="77">
        <v>1962.53</v>
      </c>
      <c r="R514" s="77">
        <v>1959.74</v>
      </c>
      <c r="S514" s="77">
        <v>1965.3100000000002</v>
      </c>
      <c r="T514" s="77">
        <v>1957.7900000000002</v>
      </c>
      <c r="U514" s="77">
        <v>1952.3700000000001</v>
      </c>
      <c r="V514" s="77">
        <v>1857.8400000000001</v>
      </c>
      <c r="W514" s="77">
        <v>1757.2700000000002</v>
      </c>
      <c r="X514" s="77">
        <v>1546.7100000000003</v>
      </c>
      <c r="Y514" s="77">
        <v>1302.9700000000003</v>
      </c>
    </row>
    <row r="515" spans="1:25" x14ac:dyDescent="0.2">
      <c r="A515" s="35">
        <v>44519</v>
      </c>
      <c r="B515" s="77">
        <v>1238.5600000000002</v>
      </c>
      <c r="C515" s="77">
        <v>1184.49</v>
      </c>
      <c r="D515" s="77">
        <v>1149.97</v>
      </c>
      <c r="E515" s="77">
        <v>1136.1200000000001</v>
      </c>
      <c r="F515" s="77">
        <v>1211.8000000000002</v>
      </c>
      <c r="G515" s="77">
        <v>1320.16</v>
      </c>
      <c r="H515" s="77">
        <v>1638.7100000000003</v>
      </c>
      <c r="I515" s="77">
        <v>1847.1200000000001</v>
      </c>
      <c r="J515" s="77">
        <v>1988.74</v>
      </c>
      <c r="K515" s="77">
        <v>1988.66</v>
      </c>
      <c r="L515" s="77">
        <v>1991.34</v>
      </c>
      <c r="M515" s="77">
        <v>1998.53</v>
      </c>
      <c r="N515" s="77">
        <v>1988.89</v>
      </c>
      <c r="O515" s="77">
        <v>1996.6299999999999</v>
      </c>
      <c r="P515" s="77">
        <v>1994.6899999999998</v>
      </c>
      <c r="Q515" s="77">
        <v>1988.76</v>
      </c>
      <c r="R515" s="77">
        <v>1988.55</v>
      </c>
      <c r="S515" s="77">
        <v>1987.57</v>
      </c>
      <c r="T515" s="77">
        <v>1986.5400000000002</v>
      </c>
      <c r="U515" s="77">
        <v>1980.76</v>
      </c>
      <c r="V515" s="77">
        <v>1859.7200000000003</v>
      </c>
      <c r="W515" s="77">
        <v>1762.39</v>
      </c>
      <c r="X515" s="77">
        <v>1697.7200000000003</v>
      </c>
      <c r="Y515" s="77">
        <v>1345.95</v>
      </c>
    </row>
    <row r="516" spans="1:25" x14ac:dyDescent="0.2">
      <c r="A516" s="35">
        <v>44520</v>
      </c>
      <c r="B516" s="77">
        <v>1336.8300000000002</v>
      </c>
      <c r="C516" s="77">
        <v>1275.3000000000002</v>
      </c>
      <c r="D516" s="77">
        <v>1238.3300000000002</v>
      </c>
      <c r="E516" s="77">
        <v>1222.0500000000002</v>
      </c>
      <c r="F516" s="77">
        <v>1249.7400000000002</v>
      </c>
      <c r="G516" s="77">
        <v>1302.9000000000001</v>
      </c>
      <c r="H516" s="77">
        <v>1377.0700000000002</v>
      </c>
      <c r="I516" s="77">
        <v>1536.92</v>
      </c>
      <c r="J516" s="77">
        <v>1790.15</v>
      </c>
      <c r="K516" s="77">
        <v>1925.49</v>
      </c>
      <c r="L516" s="77">
        <v>1951.99</v>
      </c>
      <c r="M516" s="77">
        <v>1955.0400000000002</v>
      </c>
      <c r="N516" s="77">
        <v>1936.2300000000002</v>
      </c>
      <c r="O516" s="77">
        <v>1938.76</v>
      </c>
      <c r="P516" s="77">
        <v>1934.7</v>
      </c>
      <c r="Q516" s="77">
        <v>1868.6100000000001</v>
      </c>
      <c r="R516" s="77">
        <v>1932.34</v>
      </c>
      <c r="S516" s="77">
        <v>1953.7500000000002</v>
      </c>
      <c r="T516" s="77">
        <v>1946.7500000000002</v>
      </c>
      <c r="U516" s="77">
        <v>1923.99</v>
      </c>
      <c r="V516" s="77">
        <v>1813.3700000000001</v>
      </c>
      <c r="W516" s="77">
        <v>1777.2100000000003</v>
      </c>
      <c r="X516" s="77">
        <v>1481.2400000000002</v>
      </c>
      <c r="Y516" s="77">
        <v>1322.0100000000002</v>
      </c>
    </row>
    <row r="517" spans="1:25" x14ac:dyDescent="0.2">
      <c r="A517" s="35">
        <v>44521</v>
      </c>
      <c r="B517" s="77">
        <v>1252.3900000000001</v>
      </c>
      <c r="C517" s="77">
        <v>1154.3300000000002</v>
      </c>
      <c r="D517" s="77">
        <v>1068.1500000000001</v>
      </c>
      <c r="E517" s="77">
        <v>1042.5800000000002</v>
      </c>
      <c r="F517" s="77">
        <v>1057.3300000000002</v>
      </c>
      <c r="G517" s="77">
        <v>1113.3000000000002</v>
      </c>
      <c r="H517" s="77">
        <v>1251.18</v>
      </c>
      <c r="I517" s="77">
        <v>1297.2300000000002</v>
      </c>
      <c r="J517" s="77">
        <v>1388.4800000000002</v>
      </c>
      <c r="K517" s="77">
        <v>1645.2100000000003</v>
      </c>
      <c r="L517" s="77">
        <v>1745.14</v>
      </c>
      <c r="M517" s="77">
        <v>1755.0200000000002</v>
      </c>
      <c r="N517" s="77">
        <v>1758.8200000000002</v>
      </c>
      <c r="O517" s="77">
        <v>1768.3000000000002</v>
      </c>
      <c r="P517" s="77">
        <v>1782.2600000000002</v>
      </c>
      <c r="Q517" s="77">
        <v>1767.38</v>
      </c>
      <c r="R517" s="77">
        <v>1795.4700000000003</v>
      </c>
      <c r="S517" s="77">
        <v>1806.64</v>
      </c>
      <c r="T517" s="77">
        <v>1795.3600000000001</v>
      </c>
      <c r="U517" s="77">
        <v>1789.6200000000001</v>
      </c>
      <c r="V517" s="77">
        <v>1774.5000000000002</v>
      </c>
      <c r="W517" s="77">
        <v>1752.5200000000002</v>
      </c>
      <c r="X517" s="77">
        <v>1390.92</v>
      </c>
      <c r="Y517" s="77">
        <v>1271.7</v>
      </c>
    </row>
    <row r="518" spans="1:25" x14ac:dyDescent="0.2">
      <c r="A518" s="35">
        <v>44522</v>
      </c>
      <c r="B518" s="77">
        <v>1252.9100000000001</v>
      </c>
      <c r="C518" s="77">
        <v>1201.42</v>
      </c>
      <c r="D518" s="77">
        <v>1192.18</v>
      </c>
      <c r="E518" s="77">
        <v>1164.5500000000002</v>
      </c>
      <c r="F518" s="77">
        <v>1250.2800000000002</v>
      </c>
      <c r="G518" s="77">
        <v>1334.3700000000001</v>
      </c>
      <c r="H518" s="77">
        <v>1667.4900000000002</v>
      </c>
      <c r="I518" s="77">
        <v>1838.7300000000002</v>
      </c>
      <c r="J518" s="77">
        <v>1976.74</v>
      </c>
      <c r="K518" s="77">
        <v>1989.68</v>
      </c>
      <c r="L518" s="77">
        <v>1989.76</v>
      </c>
      <c r="M518" s="77">
        <v>1989.49</v>
      </c>
      <c r="N518" s="77">
        <v>1989.8100000000002</v>
      </c>
      <c r="O518" s="77">
        <v>1989.8300000000002</v>
      </c>
      <c r="P518" s="77">
        <v>1989.89</v>
      </c>
      <c r="Q518" s="77">
        <v>1989.9199999999998</v>
      </c>
      <c r="R518" s="77">
        <v>1989.5200000000002</v>
      </c>
      <c r="S518" s="77">
        <v>1986.74</v>
      </c>
      <c r="T518" s="77">
        <v>1977.3300000000002</v>
      </c>
      <c r="U518" s="77">
        <v>1952.07</v>
      </c>
      <c r="V518" s="77">
        <v>1809.5200000000002</v>
      </c>
      <c r="W518" s="77">
        <v>1764.5700000000002</v>
      </c>
      <c r="X518" s="77">
        <v>1406.16</v>
      </c>
      <c r="Y518" s="77">
        <v>1291.8300000000002</v>
      </c>
    </row>
    <row r="519" spans="1:25" x14ac:dyDescent="0.2">
      <c r="A519" s="35">
        <v>44523</v>
      </c>
      <c r="B519" s="77">
        <v>1228.8700000000001</v>
      </c>
      <c r="C519" s="77">
        <v>1192.7800000000002</v>
      </c>
      <c r="D519" s="77">
        <v>1168.4000000000001</v>
      </c>
      <c r="E519" s="77">
        <v>1169.5700000000002</v>
      </c>
      <c r="F519" s="77">
        <v>1223.75</v>
      </c>
      <c r="G519" s="77">
        <v>1320.9900000000002</v>
      </c>
      <c r="H519" s="77">
        <v>1621.7700000000002</v>
      </c>
      <c r="I519" s="77">
        <v>1802.2800000000002</v>
      </c>
      <c r="J519" s="77">
        <v>1969.8500000000001</v>
      </c>
      <c r="K519" s="77">
        <v>1987.8999999999999</v>
      </c>
      <c r="L519" s="77">
        <v>1990.4399999999998</v>
      </c>
      <c r="M519" s="77">
        <v>1993.6200000000001</v>
      </c>
      <c r="N519" s="77">
        <v>1986.8700000000001</v>
      </c>
      <c r="O519" s="77">
        <v>1991.6699999999998</v>
      </c>
      <c r="P519" s="77">
        <v>1994.07</v>
      </c>
      <c r="Q519" s="77">
        <v>1987.2300000000002</v>
      </c>
      <c r="R519" s="77">
        <v>1981.5800000000002</v>
      </c>
      <c r="S519" s="77">
        <v>1982.2700000000002</v>
      </c>
      <c r="T519" s="77">
        <v>1962.36</v>
      </c>
      <c r="U519" s="77">
        <v>1947.07</v>
      </c>
      <c r="V519" s="77">
        <v>1810.16</v>
      </c>
      <c r="W519" s="77">
        <v>1747.7200000000003</v>
      </c>
      <c r="X519" s="77">
        <v>1391.7600000000002</v>
      </c>
      <c r="Y519" s="77">
        <v>1274.0900000000001</v>
      </c>
    </row>
    <row r="520" spans="1:25" x14ac:dyDescent="0.2">
      <c r="A520" s="35">
        <v>44524</v>
      </c>
      <c r="B520" s="77">
        <v>1122.3200000000002</v>
      </c>
      <c r="C520" s="77">
        <v>1012.94</v>
      </c>
      <c r="D520" s="77">
        <v>1002.51</v>
      </c>
      <c r="E520" s="77">
        <v>995.31000000000017</v>
      </c>
      <c r="F520" s="77">
        <v>1064.6000000000001</v>
      </c>
      <c r="G520" s="77">
        <v>1225.2900000000002</v>
      </c>
      <c r="H520" s="77">
        <v>1448.5900000000001</v>
      </c>
      <c r="I520" s="77">
        <v>1714.6100000000001</v>
      </c>
      <c r="J520" s="77">
        <v>1762.64</v>
      </c>
      <c r="K520" s="77">
        <v>1771.63</v>
      </c>
      <c r="L520" s="77">
        <v>1785.2800000000002</v>
      </c>
      <c r="M520" s="77">
        <v>1780.2100000000003</v>
      </c>
      <c r="N520" s="77">
        <v>1779.1100000000001</v>
      </c>
      <c r="O520" s="77">
        <v>1782.0700000000002</v>
      </c>
      <c r="P520" s="77">
        <v>1782.91</v>
      </c>
      <c r="Q520" s="77">
        <v>1774.93</v>
      </c>
      <c r="R520" s="77">
        <v>1784.4600000000003</v>
      </c>
      <c r="S520" s="77">
        <v>1772.7700000000002</v>
      </c>
      <c r="T520" s="77">
        <v>1763.94</v>
      </c>
      <c r="U520" s="77">
        <v>1748.4</v>
      </c>
      <c r="V520" s="77">
        <v>1720.88</v>
      </c>
      <c r="W520" s="77">
        <v>1685.2600000000002</v>
      </c>
      <c r="X520" s="77">
        <v>1377.8300000000002</v>
      </c>
      <c r="Y520" s="77">
        <v>1246.49</v>
      </c>
    </row>
    <row r="521" spans="1:25" x14ac:dyDescent="0.2">
      <c r="A521" s="35">
        <v>44525</v>
      </c>
      <c r="B521" s="77">
        <v>1208.3900000000001</v>
      </c>
      <c r="C521" s="77">
        <v>1157.3100000000002</v>
      </c>
      <c r="D521" s="77">
        <v>1132.5200000000002</v>
      </c>
      <c r="E521" s="77">
        <v>1125.0200000000002</v>
      </c>
      <c r="F521" s="77">
        <v>1217.01</v>
      </c>
      <c r="G521" s="77">
        <v>1316.6000000000001</v>
      </c>
      <c r="H521" s="77">
        <v>1644.5100000000002</v>
      </c>
      <c r="I521" s="77">
        <v>1851.16</v>
      </c>
      <c r="J521" s="77">
        <v>1986.89</v>
      </c>
      <c r="K521" s="77">
        <v>1989.26</v>
      </c>
      <c r="L521" s="77">
        <v>1987.89</v>
      </c>
      <c r="M521" s="77">
        <v>1987.34</v>
      </c>
      <c r="N521" s="77">
        <v>1987.36</v>
      </c>
      <c r="O521" s="77">
        <v>1987.0200000000002</v>
      </c>
      <c r="P521" s="77">
        <v>1988.03</v>
      </c>
      <c r="Q521" s="77">
        <v>1985.5400000000002</v>
      </c>
      <c r="R521" s="77">
        <v>1985.5000000000002</v>
      </c>
      <c r="S521" s="77">
        <v>1983.6000000000001</v>
      </c>
      <c r="T521" s="77">
        <v>1973.7900000000002</v>
      </c>
      <c r="U521" s="77">
        <v>1966.24</v>
      </c>
      <c r="V521" s="77">
        <v>1820.43</v>
      </c>
      <c r="W521" s="77">
        <v>1756.5000000000002</v>
      </c>
      <c r="X521" s="77">
        <v>1402.8700000000001</v>
      </c>
      <c r="Y521" s="77">
        <v>1267.0200000000002</v>
      </c>
    </row>
    <row r="522" spans="1:25" x14ac:dyDescent="0.2">
      <c r="A522" s="35">
        <v>44526</v>
      </c>
      <c r="B522" s="77">
        <v>1237.24</v>
      </c>
      <c r="C522" s="77">
        <v>1177.98</v>
      </c>
      <c r="D522" s="77">
        <v>1126.5700000000002</v>
      </c>
      <c r="E522" s="77">
        <v>1108.5800000000002</v>
      </c>
      <c r="F522" s="77">
        <v>1219.48</v>
      </c>
      <c r="G522" s="77">
        <v>1318.5300000000002</v>
      </c>
      <c r="H522" s="77">
        <v>1677.45</v>
      </c>
      <c r="I522" s="77">
        <v>1911.39</v>
      </c>
      <c r="J522" s="77">
        <v>2002.68</v>
      </c>
      <c r="K522" s="77">
        <v>2024.1499999999999</v>
      </c>
      <c r="L522" s="77">
        <v>2035.03</v>
      </c>
      <c r="M522" s="77">
        <v>2027.45</v>
      </c>
      <c r="N522" s="77">
        <v>2022.76</v>
      </c>
      <c r="O522" s="77">
        <v>2027.4199999999998</v>
      </c>
      <c r="P522" s="77">
        <v>2028.8100000000002</v>
      </c>
      <c r="Q522" s="77">
        <v>2016.2900000000002</v>
      </c>
      <c r="R522" s="77">
        <v>2022.22</v>
      </c>
      <c r="S522" s="77">
        <v>2004.0600000000002</v>
      </c>
      <c r="T522" s="77">
        <v>1981.6200000000001</v>
      </c>
      <c r="U522" s="77">
        <v>1987.3999999999999</v>
      </c>
      <c r="V522" s="77">
        <v>1978.9800000000002</v>
      </c>
      <c r="W522" s="77">
        <v>1829.3200000000002</v>
      </c>
      <c r="X522" s="77">
        <v>1708.4900000000002</v>
      </c>
      <c r="Y522" s="77">
        <v>1354.3600000000001</v>
      </c>
    </row>
    <row r="523" spans="1:25" x14ac:dyDescent="0.2">
      <c r="A523" s="35">
        <v>44527</v>
      </c>
      <c r="B523" s="77">
        <v>1370.8400000000001</v>
      </c>
      <c r="C523" s="77">
        <v>1320.8400000000001</v>
      </c>
      <c r="D523" s="77">
        <v>1292.8700000000001</v>
      </c>
      <c r="E523" s="77">
        <v>1281.4700000000003</v>
      </c>
      <c r="F523" s="77">
        <v>1317.68</v>
      </c>
      <c r="G523" s="77">
        <v>1348.9900000000002</v>
      </c>
      <c r="H523" s="77">
        <v>1426.2900000000002</v>
      </c>
      <c r="I523" s="77">
        <v>1603.0000000000002</v>
      </c>
      <c r="J523" s="77">
        <v>1782.5900000000001</v>
      </c>
      <c r="K523" s="77">
        <v>1825.5500000000002</v>
      </c>
      <c r="L523" s="77">
        <v>1863.7800000000002</v>
      </c>
      <c r="M523" s="77">
        <v>1867.66</v>
      </c>
      <c r="N523" s="77">
        <v>1866.4700000000003</v>
      </c>
      <c r="O523" s="77">
        <v>1870.91</v>
      </c>
      <c r="P523" s="77">
        <v>1872.4700000000003</v>
      </c>
      <c r="Q523" s="77">
        <v>1860.41</v>
      </c>
      <c r="R523" s="77">
        <v>1900.9199999999998</v>
      </c>
      <c r="S523" s="77">
        <v>1906.68</v>
      </c>
      <c r="T523" s="77">
        <v>1885.0000000000002</v>
      </c>
      <c r="U523" s="77">
        <v>1867.2200000000003</v>
      </c>
      <c r="V523" s="77">
        <v>1832.0500000000002</v>
      </c>
      <c r="W523" s="77">
        <v>1800.5000000000002</v>
      </c>
      <c r="X523" s="77">
        <v>1538.9600000000003</v>
      </c>
      <c r="Y523" s="77">
        <v>1341.2100000000003</v>
      </c>
    </row>
    <row r="524" spans="1:25" x14ac:dyDescent="0.2">
      <c r="A524" s="35">
        <v>44528</v>
      </c>
      <c r="B524" s="77">
        <v>1285.8600000000001</v>
      </c>
      <c r="C524" s="77">
        <v>1229.99</v>
      </c>
      <c r="D524" s="77">
        <v>1186.2</v>
      </c>
      <c r="E524" s="77">
        <v>1166.0800000000002</v>
      </c>
      <c r="F524" s="77">
        <v>1217.1600000000001</v>
      </c>
      <c r="G524" s="77">
        <v>1253.3600000000001</v>
      </c>
      <c r="H524" s="77">
        <v>1331.45</v>
      </c>
      <c r="I524" s="77">
        <v>1342.8600000000001</v>
      </c>
      <c r="J524" s="77">
        <v>1455.8600000000001</v>
      </c>
      <c r="K524" s="77">
        <v>1727.38</v>
      </c>
      <c r="L524" s="77">
        <v>1746.7500000000002</v>
      </c>
      <c r="M524" s="77">
        <v>1752.88</v>
      </c>
      <c r="N524" s="77">
        <v>1754.5600000000002</v>
      </c>
      <c r="O524" s="77">
        <v>1762.4700000000003</v>
      </c>
      <c r="P524" s="77">
        <v>1768.66</v>
      </c>
      <c r="Q524" s="77">
        <v>1781.0600000000002</v>
      </c>
      <c r="R524" s="77">
        <v>1828.3700000000001</v>
      </c>
      <c r="S524" s="77">
        <v>1840.17</v>
      </c>
      <c r="T524" s="77">
        <v>1829.7600000000002</v>
      </c>
      <c r="U524" s="77">
        <v>1813.7600000000002</v>
      </c>
      <c r="V524" s="77">
        <v>1767.3100000000002</v>
      </c>
      <c r="W524" s="77">
        <v>1738.68</v>
      </c>
      <c r="X524" s="77">
        <v>1427.2</v>
      </c>
      <c r="Y524" s="77">
        <v>1293.7100000000003</v>
      </c>
    </row>
    <row r="525" spans="1:25" x14ac:dyDescent="0.2">
      <c r="A525" s="35">
        <v>44529</v>
      </c>
      <c r="B525" s="77">
        <v>1261.1100000000001</v>
      </c>
      <c r="C525" s="77">
        <v>1174.8100000000002</v>
      </c>
      <c r="D525" s="77">
        <v>1118.18</v>
      </c>
      <c r="E525" s="77">
        <v>1107.21</v>
      </c>
      <c r="F525" s="77">
        <v>1228.7900000000002</v>
      </c>
      <c r="G525" s="77">
        <v>1349.2400000000002</v>
      </c>
      <c r="H525" s="77">
        <v>1671.9</v>
      </c>
      <c r="I525" s="77">
        <v>1906.8799999999999</v>
      </c>
      <c r="J525" s="77">
        <v>1985.01</v>
      </c>
      <c r="K525" s="77">
        <v>2001.5200000000002</v>
      </c>
      <c r="L525" s="77">
        <v>2012.07</v>
      </c>
      <c r="M525" s="77">
        <v>2016.3700000000001</v>
      </c>
      <c r="N525" s="77">
        <v>2003.2100000000003</v>
      </c>
      <c r="O525" s="77">
        <v>2009.64</v>
      </c>
      <c r="P525" s="77">
        <v>2013.45</v>
      </c>
      <c r="Q525" s="77">
        <v>2003.7900000000002</v>
      </c>
      <c r="R525" s="77">
        <v>2000.8799999999999</v>
      </c>
      <c r="S525" s="77">
        <v>1991.3300000000002</v>
      </c>
      <c r="T525" s="77">
        <v>1981.8100000000002</v>
      </c>
      <c r="U525" s="77">
        <v>1981.57</v>
      </c>
      <c r="V525" s="77">
        <v>1813.5900000000001</v>
      </c>
      <c r="W525" s="77">
        <v>1773.6200000000001</v>
      </c>
      <c r="X525" s="77">
        <v>1447.0700000000002</v>
      </c>
      <c r="Y525" s="77">
        <v>1296.44</v>
      </c>
    </row>
    <row r="526" spans="1:25" x14ac:dyDescent="0.2">
      <c r="A526" s="35">
        <v>44530</v>
      </c>
      <c r="B526" s="77">
        <v>1243.3400000000001</v>
      </c>
      <c r="C526" s="77">
        <v>1157.5300000000002</v>
      </c>
      <c r="D526" s="77">
        <v>1083.2</v>
      </c>
      <c r="E526" s="77">
        <v>1060.93</v>
      </c>
      <c r="F526" s="77">
        <v>1185.5600000000002</v>
      </c>
      <c r="G526" s="77">
        <v>1310.17</v>
      </c>
      <c r="H526" s="77">
        <v>1648.38</v>
      </c>
      <c r="I526" s="77">
        <v>1865.9</v>
      </c>
      <c r="J526" s="77">
        <v>1986.32</v>
      </c>
      <c r="K526" s="77">
        <v>1987.32</v>
      </c>
      <c r="L526" s="77">
        <v>1990.39</v>
      </c>
      <c r="M526" s="77">
        <v>1997.14</v>
      </c>
      <c r="N526" s="77">
        <v>1987.6699999999998</v>
      </c>
      <c r="O526" s="77">
        <v>1998.8799999999999</v>
      </c>
      <c r="P526" s="77">
        <v>1999.84</v>
      </c>
      <c r="Q526" s="77">
        <v>1993.9800000000002</v>
      </c>
      <c r="R526" s="77">
        <v>2001.6000000000001</v>
      </c>
      <c r="S526" s="77">
        <v>1988.6899999999998</v>
      </c>
      <c r="T526" s="77">
        <v>1982.97</v>
      </c>
      <c r="U526" s="77">
        <v>1982.36</v>
      </c>
      <c r="V526" s="77">
        <v>1925.8799999999999</v>
      </c>
      <c r="W526" s="77">
        <v>1803.5000000000002</v>
      </c>
      <c r="X526" s="77">
        <v>1448.7100000000003</v>
      </c>
      <c r="Y526" s="77">
        <v>1301.68</v>
      </c>
    </row>
    <row r="527" spans="1:25" hidden="1" x14ac:dyDescent="0.2">
      <c r="A527" s="35">
        <v>44531</v>
      </c>
      <c r="B527" s="77">
        <v>1334.3200000000002</v>
      </c>
      <c r="C527" s="77">
        <v>1312.1000000000001</v>
      </c>
      <c r="D527" s="77">
        <v>1248.9600000000003</v>
      </c>
      <c r="E527" s="77">
        <v>1244.0400000000002</v>
      </c>
      <c r="F527" s="77">
        <v>1311.18</v>
      </c>
      <c r="G527" s="77">
        <v>1352.4700000000003</v>
      </c>
      <c r="H527" s="77">
        <v>1395.3500000000001</v>
      </c>
      <c r="I527" s="77">
        <v>1431.88</v>
      </c>
      <c r="J527" s="77">
        <v>1503.2400000000002</v>
      </c>
      <c r="K527" s="77">
        <v>1610.39</v>
      </c>
      <c r="L527" s="77">
        <v>1684.92</v>
      </c>
      <c r="M527" s="77">
        <v>1712.4600000000003</v>
      </c>
      <c r="N527" s="77">
        <v>1712.5000000000002</v>
      </c>
      <c r="O527" s="77">
        <v>1705.4800000000002</v>
      </c>
      <c r="P527" s="77">
        <v>1763.0700000000002</v>
      </c>
      <c r="Q527" s="77">
        <v>1744.0400000000002</v>
      </c>
      <c r="R527" s="77">
        <v>1751.7300000000002</v>
      </c>
      <c r="S527" s="77">
        <v>1847.0400000000002</v>
      </c>
      <c r="T527" s="77">
        <v>1887.38</v>
      </c>
      <c r="U527" s="77">
        <v>1829.5800000000002</v>
      </c>
      <c r="V527" s="77">
        <v>1795.45</v>
      </c>
      <c r="W527" s="77">
        <v>1756.0800000000002</v>
      </c>
      <c r="X527" s="77">
        <v>1463.68</v>
      </c>
      <c r="Y527" s="77">
        <v>1319.7500000000002</v>
      </c>
    </row>
    <row r="529" spans="1:25" ht="15" x14ac:dyDescent="0.25">
      <c r="A529" s="264" t="s">
        <v>31</v>
      </c>
      <c r="B529" s="264"/>
      <c r="C529" s="264"/>
      <c r="D529" s="264"/>
      <c r="E529" s="264"/>
      <c r="F529" s="264"/>
      <c r="G529" s="264"/>
      <c r="H529" s="264"/>
      <c r="I529" s="264"/>
      <c r="J529" s="264"/>
      <c r="K529" s="264"/>
      <c r="L529" s="264"/>
      <c r="M529" s="264"/>
      <c r="N529" s="264"/>
      <c r="O529" s="264"/>
      <c r="P529" s="264"/>
      <c r="Q529" s="264"/>
      <c r="R529" s="264"/>
      <c r="S529" s="264"/>
      <c r="T529" s="264"/>
      <c r="U529" s="264"/>
      <c r="V529" s="264"/>
      <c r="W529" s="264"/>
      <c r="X529" s="264"/>
      <c r="Y529" s="264"/>
    </row>
    <row r="530" spans="1:25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5" ht="15" x14ac:dyDescent="0.25">
      <c r="A531" s="250" t="s">
        <v>134</v>
      </c>
      <c r="B531" s="250"/>
      <c r="C531" s="250"/>
      <c r="D531" s="250"/>
      <c r="E531" s="250"/>
      <c r="F531" s="250"/>
      <c r="G531" s="250"/>
      <c r="H531" s="250"/>
      <c r="I531" s="250"/>
      <c r="J531" s="250"/>
      <c r="K531" s="250"/>
      <c r="L531" s="250"/>
      <c r="M531" s="250"/>
      <c r="N531" s="250"/>
      <c r="O531" s="263">
        <v>867849.78</v>
      </c>
      <c r="P531" s="263"/>
      <c r="Q531" s="28"/>
      <c r="R531" s="6"/>
      <c r="S531" s="6"/>
      <c r="T531" s="6"/>
    </row>
    <row r="532" spans="1:25" ht="15" x14ac:dyDescent="0.25">
      <c r="A532" s="250" t="s">
        <v>25</v>
      </c>
      <c r="B532" s="250"/>
      <c r="C532" s="250"/>
      <c r="D532" s="250"/>
      <c r="E532" s="250"/>
      <c r="F532" s="250"/>
      <c r="G532" s="250"/>
      <c r="H532" s="250"/>
      <c r="I532" s="250"/>
      <c r="J532" s="250"/>
      <c r="K532" s="250"/>
      <c r="L532" s="250"/>
      <c r="M532" s="250"/>
      <c r="N532" s="250"/>
      <c r="O532" s="263">
        <v>867849.78</v>
      </c>
      <c r="P532" s="263"/>
      <c r="Q532" s="28"/>
      <c r="R532" s="6"/>
      <c r="S532" s="6"/>
      <c r="T532" s="6"/>
    </row>
    <row r="533" spans="1:25" ht="15" x14ac:dyDescent="0.25">
      <c r="A533" s="250" t="s">
        <v>26</v>
      </c>
      <c r="B533" s="250"/>
      <c r="C533" s="250"/>
      <c r="D533" s="250"/>
      <c r="E533" s="250"/>
      <c r="F533" s="250"/>
      <c r="G533" s="250"/>
      <c r="H533" s="250"/>
      <c r="I533" s="250"/>
      <c r="J533" s="250"/>
      <c r="K533" s="250"/>
      <c r="L533" s="250"/>
      <c r="M533" s="250"/>
      <c r="N533" s="250"/>
      <c r="O533" s="263">
        <v>867849.78</v>
      </c>
      <c r="P533" s="263"/>
      <c r="Q533" s="28"/>
      <c r="R533" s="6"/>
      <c r="S533" s="6"/>
      <c r="T533" s="6"/>
    </row>
    <row r="534" spans="1:25" ht="15" x14ac:dyDescent="0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 x14ac:dyDescent="0.25">
      <c r="A535" s="318" t="s">
        <v>7</v>
      </c>
      <c r="B535" s="318"/>
      <c r="C535" s="318"/>
      <c r="D535" s="318"/>
      <c r="E535" s="318"/>
      <c r="F535" s="318"/>
      <c r="G535" s="318"/>
      <c r="H535" s="318"/>
      <c r="I535" s="318"/>
      <c r="J535" s="318"/>
      <c r="K535" s="318"/>
      <c r="L535" s="318"/>
      <c r="M535" s="318"/>
      <c r="N535" s="318"/>
      <c r="O535" s="318"/>
      <c r="P535" s="318"/>
      <c r="Q535" s="318"/>
      <c r="R535" s="318"/>
      <c r="S535" s="318"/>
      <c r="T535" s="318"/>
      <c r="U535" s="318"/>
      <c r="V535" s="318"/>
      <c r="W535" s="318"/>
      <c r="X535" s="318"/>
      <c r="Y535" s="318"/>
    </row>
    <row r="536" spans="1:25" ht="15.75" thickBot="1" x14ac:dyDescent="0.3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x14ac:dyDescent="0.2">
      <c r="A537" s="314"/>
      <c r="B537" s="315"/>
      <c r="C537" s="315"/>
      <c r="D537" s="315"/>
      <c r="E537" s="315"/>
      <c r="F537" s="311" t="s">
        <v>56</v>
      </c>
      <c r="G537" s="312"/>
      <c r="H537" s="312"/>
      <c r="I537" s="312"/>
      <c r="J537" s="312"/>
      <c r="K537" s="312"/>
      <c r="L537" s="312"/>
      <c r="M537" s="312"/>
      <c r="N537" s="312"/>
      <c r="O537" s="312"/>
      <c r="P537" s="312"/>
      <c r="Q537" s="312"/>
      <c r="R537" s="312"/>
      <c r="S537" s="312"/>
      <c r="T537" s="312"/>
      <c r="U537" s="312"/>
      <c r="V537" s="312"/>
      <c r="W537" s="312"/>
      <c r="X537" s="312"/>
      <c r="Y537" s="313"/>
    </row>
    <row r="538" spans="1:25" ht="13.5" thickBot="1" x14ac:dyDescent="0.25">
      <c r="A538" s="316"/>
      <c r="B538" s="317"/>
      <c r="C538" s="317"/>
      <c r="D538" s="317"/>
      <c r="E538" s="317"/>
      <c r="F538" s="319" t="s">
        <v>52</v>
      </c>
      <c r="G538" s="309"/>
      <c r="H538" s="309"/>
      <c r="I538" s="309"/>
      <c r="J538" s="310"/>
      <c r="K538" s="308" t="s">
        <v>53</v>
      </c>
      <c r="L538" s="309"/>
      <c r="M538" s="309"/>
      <c r="N538" s="309"/>
      <c r="O538" s="310"/>
      <c r="P538" s="308" t="s">
        <v>54</v>
      </c>
      <c r="Q538" s="309"/>
      <c r="R538" s="309"/>
      <c r="S538" s="309"/>
      <c r="T538" s="310"/>
      <c r="U538" s="308" t="s">
        <v>55</v>
      </c>
      <c r="V538" s="309"/>
      <c r="W538" s="309"/>
      <c r="X538" s="309"/>
      <c r="Y538" s="320"/>
    </row>
    <row r="539" spans="1:25" ht="39" customHeight="1" thickBot="1" x14ac:dyDescent="0.25">
      <c r="A539" s="326" t="s">
        <v>8</v>
      </c>
      <c r="B539" s="327"/>
      <c r="C539" s="327"/>
      <c r="D539" s="327"/>
      <c r="E539" s="327"/>
      <c r="F539" s="321">
        <v>992052.9</v>
      </c>
      <c r="G539" s="276"/>
      <c r="H539" s="276"/>
      <c r="I539" s="276"/>
      <c r="J539" s="277"/>
      <c r="K539" s="275">
        <v>996737.21</v>
      </c>
      <c r="L539" s="276"/>
      <c r="M539" s="276"/>
      <c r="N539" s="276"/>
      <c r="O539" s="277"/>
      <c r="P539" s="275">
        <v>1127939.3600000001</v>
      </c>
      <c r="Q539" s="276"/>
      <c r="R539" s="276"/>
      <c r="S539" s="276"/>
      <c r="T539" s="277"/>
      <c r="U539" s="275">
        <v>1204205.93</v>
      </c>
      <c r="V539" s="276"/>
      <c r="W539" s="276"/>
      <c r="X539" s="276"/>
      <c r="Y539" s="323"/>
    </row>
    <row r="541" spans="1:25" x14ac:dyDescent="0.2">
      <c r="A541" s="37" t="s">
        <v>85</v>
      </c>
    </row>
    <row r="542" spans="1:25" ht="13.5" thickBot="1" x14ac:dyDescent="0.25">
      <c r="P542" s="278"/>
      <c r="Q542" s="278"/>
      <c r="R542" s="278"/>
    </row>
    <row r="543" spans="1:25" ht="12.75" customHeight="1" x14ac:dyDescent="0.2">
      <c r="A543" s="285" t="s">
        <v>86</v>
      </c>
      <c r="B543" s="286"/>
      <c r="C543" s="286"/>
      <c r="D543" s="286"/>
      <c r="E543" s="286"/>
      <c r="F543" s="286"/>
      <c r="G543" s="286"/>
      <c r="H543" s="286"/>
      <c r="I543" s="286"/>
      <c r="J543" s="286"/>
      <c r="K543" s="286"/>
      <c r="L543" s="286"/>
      <c r="M543" s="286"/>
      <c r="N543" s="286"/>
      <c r="O543" s="287"/>
      <c r="P543" s="292" t="s">
        <v>87</v>
      </c>
      <c r="Q543" s="292"/>
      <c r="R543" s="292"/>
      <c r="S543" s="292"/>
      <c r="T543" s="292"/>
      <c r="U543" s="292"/>
      <c r="V543" s="292"/>
      <c r="W543" s="325"/>
    </row>
    <row r="544" spans="1:25" ht="13.5" thickBot="1" x14ac:dyDescent="0.25">
      <c r="A544" s="288"/>
      <c r="B544" s="289"/>
      <c r="C544" s="289"/>
      <c r="D544" s="289"/>
      <c r="E544" s="289"/>
      <c r="F544" s="289"/>
      <c r="G544" s="289"/>
      <c r="H544" s="289"/>
      <c r="I544" s="289"/>
      <c r="J544" s="289"/>
      <c r="K544" s="289"/>
      <c r="L544" s="289"/>
      <c r="M544" s="289"/>
      <c r="N544" s="289"/>
      <c r="O544" s="290"/>
      <c r="P544" s="293" t="s">
        <v>52</v>
      </c>
      <c r="Q544" s="294"/>
      <c r="R544" s="295" t="s">
        <v>53</v>
      </c>
      <c r="S544" s="294"/>
      <c r="T544" s="295" t="s">
        <v>54</v>
      </c>
      <c r="U544" s="294"/>
      <c r="V544" s="295" t="s">
        <v>55</v>
      </c>
      <c r="W544" s="324"/>
    </row>
    <row r="545" spans="1:23" ht="12.75" customHeight="1" x14ac:dyDescent="0.2">
      <c r="A545" s="222" t="s">
        <v>139</v>
      </c>
      <c r="B545" s="223"/>
      <c r="C545" s="223"/>
      <c r="D545" s="223"/>
      <c r="E545" s="223"/>
      <c r="F545" s="223"/>
      <c r="G545" s="223"/>
      <c r="H545" s="223"/>
      <c r="I545" s="223"/>
      <c r="J545" s="223"/>
      <c r="K545" s="223"/>
      <c r="L545" s="223"/>
      <c r="M545" s="223"/>
      <c r="N545" s="223"/>
      <c r="O545" s="291"/>
      <c r="P545" s="292"/>
      <c r="Q545" s="200"/>
      <c r="R545" s="322"/>
      <c r="S545" s="200"/>
      <c r="T545" s="322"/>
      <c r="U545" s="200"/>
      <c r="V545" s="322"/>
      <c r="W545" s="325"/>
    </row>
    <row r="546" spans="1:23" ht="12.75" customHeight="1" x14ac:dyDescent="0.2">
      <c r="A546" s="219" t="s">
        <v>134</v>
      </c>
      <c r="B546" s="220"/>
      <c r="C546" s="220"/>
      <c r="D546" s="220"/>
      <c r="E546" s="220"/>
      <c r="F546" s="220"/>
      <c r="G546" s="220"/>
      <c r="H546" s="220"/>
      <c r="I546" s="220"/>
      <c r="J546" s="220"/>
      <c r="K546" s="220"/>
      <c r="L546" s="220"/>
      <c r="M546" s="220"/>
      <c r="N546" s="220"/>
      <c r="O546" s="274"/>
      <c r="P546" s="272">
        <v>650</v>
      </c>
      <c r="Q546" s="273"/>
      <c r="R546" s="270">
        <v>650</v>
      </c>
      <c r="S546" s="273"/>
      <c r="T546" s="270">
        <v>650</v>
      </c>
      <c r="U546" s="273"/>
      <c r="V546" s="270">
        <v>650</v>
      </c>
      <c r="W546" s="271"/>
    </row>
    <row r="547" spans="1:23" ht="12.75" customHeight="1" x14ac:dyDescent="0.2">
      <c r="A547" s="219" t="s">
        <v>25</v>
      </c>
      <c r="B547" s="220"/>
      <c r="C547" s="220"/>
      <c r="D547" s="220"/>
      <c r="E547" s="220"/>
      <c r="F547" s="220"/>
      <c r="G547" s="220"/>
      <c r="H547" s="220"/>
      <c r="I547" s="220"/>
      <c r="J547" s="220"/>
      <c r="K547" s="220"/>
      <c r="L547" s="220"/>
      <c r="M547" s="220"/>
      <c r="N547" s="220"/>
      <c r="O547" s="274"/>
      <c r="P547" s="272">
        <v>214.85</v>
      </c>
      <c r="Q547" s="273"/>
      <c r="R547" s="270">
        <v>214.85</v>
      </c>
      <c r="S547" s="273"/>
      <c r="T547" s="270">
        <v>214.85</v>
      </c>
      <c r="U547" s="273"/>
      <c r="V547" s="270">
        <v>214.85</v>
      </c>
      <c r="W547" s="271"/>
    </row>
    <row r="548" spans="1:23" ht="12.75" customHeight="1" x14ac:dyDescent="0.2">
      <c r="A548" s="219" t="s">
        <v>26</v>
      </c>
      <c r="B548" s="220"/>
      <c r="C548" s="220"/>
      <c r="D548" s="220"/>
      <c r="E548" s="220"/>
      <c r="F548" s="220"/>
      <c r="G548" s="220"/>
      <c r="H548" s="220"/>
      <c r="I548" s="220"/>
      <c r="J548" s="220"/>
      <c r="K548" s="220"/>
      <c r="L548" s="220"/>
      <c r="M548" s="220"/>
      <c r="N548" s="220"/>
      <c r="O548" s="274"/>
      <c r="P548" s="272">
        <v>216.67</v>
      </c>
      <c r="Q548" s="273"/>
      <c r="R548" s="270">
        <v>216.67</v>
      </c>
      <c r="S548" s="273"/>
      <c r="T548" s="270">
        <v>216.67</v>
      </c>
      <c r="U548" s="273"/>
      <c r="V548" s="270">
        <v>216.67</v>
      </c>
      <c r="W548" s="271"/>
    </row>
    <row r="549" spans="1:23" x14ac:dyDescent="0.2">
      <c r="A549" s="282" t="s">
        <v>24</v>
      </c>
      <c r="B549" s="283"/>
      <c r="C549" s="283"/>
      <c r="D549" s="283"/>
      <c r="E549" s="283"/>
      <c r="F549" s="283"/>
      <c r="G549" s="283"/>
      <c r="H549" s="283"/>
      <c r="I549" s="283"/>
      <c r="J549" s="283"/>
      <c r="K549" s="283"/>
      <c r="L549" s="283"/>
      <c r="M549" s="283"/>
      <c r="N549" s="283"/>
      <c r="O549" s="284"/>
      <c r="P549" s="300"/>
      <c r="Q549" s="273"/>
      <c r="R549" s="270"/>
      <c r="S549" s="273"/>
      <c r="T549" s="270"/>
      <c r="U549" s="273"/>
      <c r="V549" s="270"/>
      <c r="W549" s="271"/>
    </row>
    <row r="550" spans="1:23" ht="13.5" customHeight="1" x14ac:dyDescent="0.2">
      <c r="A550" s="279" t="s">
        <v>32</v>
      </c>
      <c r="B550" s="280"/>
      <c r="C550" s="280"/>
      <c r="D550" s="280"/>
      <c r="E550" s="280"/>
      <c r="F550" s="280"/>
      <c r="G550" s="280"/>
      <c r="H550" s="280"/>
      <c r="I550" s="280"/>
      <c r="J550" s="280"/>
      <c r="K550" s="280"/>
      <c r="L550" s="280"/>
      <c r="M550" s="280"/>
      <c r="N550" s="280"/>
      <c r="O550" s="281"/>
      <c r="P550" s="298">
        <v>992052.9</v>
      </c>
      <c r="Q550" s="299"/>
      <c r="R550" s="296">
        <v>996737.21</v>
      </c>
      <c r="S550" s="299"/>
      <c r="T550" s="296">
        <v>1127939.3600000001</v>
      </c>
      <c r="U550" s="299"/>
      <c r="V550" s="296">
        <v>1204205.93</v>
      </c>
      <c r="W550" s="297"/>
    </row>
    <row r="551" spans="1:23" x14ac:dyDescent="0.2">
      <c r="A551" s="279" t="s">
        <v>33</v>
      </c>
      <c r="B551" s="280"/>
      <c r="C551" s="280"/>
      <c r="D551" s="280"/>
      <c r="E551" s="280"/>
      <c r="F551" s="280"/>
      <c r="G551" s="280"/>
      <c r="H551" s="280"/>
      <c r="I551" s="280"/>
      <c r="J551" s="280"/>
      <c r="K551" s="280"/>
      <c r="L551" s="280"/>
      <c r="M551" s="280"/>
      <c r="N551" s="280"/>
      <c r="O551" s="281"/>
      <c r="P551" s="298">
        <v>147.78</v>
      </c>
      <c r="Q551" s="299"/>
      <c r="R551" s="296">
        <v>315.73</v>
      </c>
      <c r="S551" s="299"/>
      <c r="T551" s="296">
        <v>425.83</v>
      </c>
      <c r="U551" s="299"/>
      <c r="V551" s="296">
        <v>930.01</v>
      </c>
      <c r="W551" s="297"/>
    </row>
    <row r="552" spans="1:23" ht="26.25" customHeight="1" thickBot="1" x14ac:dyDescent="0.25">
      <c r="A552" s="305" t="s">
        <v>30</v>
      </c>
      <c r="B552" s="306"/>
      <c r="C552" s="306"/>
      <c r="D552" s="306"/>
      <c r="E552" s="306"/>
      <c r="F552" s="306"/>
      <c r="G552" s="306"/>
      <c r="H552" s="306"/>
      <c r="I552" s="306"/>
      <c r="J552" s="306"/>
      <c r="K552" s="306"/>
      <c r="L552" s="306"/>
      <c r="M552" s="306"/>
      <c r="N552" s="306"/>
      <c r="O552" s="307"/>
      <c r="P552" s="304">
        <v>6.41</v>
      </c>
      <c r="Q552" s="303"/>
      <c r="R552" s="301">
        <v>6.41</v>
      </c>
      <c r="S552" s="303"/>
      <c r="T552" s="301">
        <v>6.41</v>
      </c>
      <c r="U552" s="303"/>
      <c r="V552" s="301">
        <v>6.41</v>
      </c>
      <c r="W552" s="302"/>
    </row>
  </sheetData>
  <mergeCells count="102"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</mergeCells>
  <phoneticPr fontId="5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761"/>
  <sheetViews>
    <sheetView zoomScale="85" zoomScaleNormal="85" zoomScaleSheetLayoutView="80" workbookViewId="0">
      <selection activeCell="A732" sqref="A732:XFD732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48" t="s">
        <v>142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6" ht="34.5" customHeight="1" x14ac:dyDescent="0.2">
      <c r="A2" s="249" t="s">
        <v>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47" t="s">
        <v>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47" t="s">
        <v>136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</row>
    <row r="7" spans="1:26" ht="13.5" customHeight="1" thickBo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ht="13.5" thickBot="1" x14ac:dyDescent="0.25">
      <c r="A8" s="245" t="s">
        <v>59</v>
      </c>
      <c r="B8" s="242" t="s">
        <v>5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4"/>
    </row>
    <row r="9" spans="1:26" ht="24.75" thickBot="1" x14ac:dyDescent="0.25">
      <c r="A9" s="268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44501</v>
      </c>
      <c r="B10" s="29">
        <v>3513.7999999999997</v>
      </c>
      <c r="C10" s="15">
        <v>3450.85</v>
      </c>
      <c r="D10" s="15">
        <v>3414.68</v>
      </c>
      <c r="E10" s="15">
        <v>3419.0699999999997</v>
      </c>
      <c r="F10" s="15">
        <v>3467.6099999999997</v>
      </c>
      <c r="G10" s="15">
        <v>3640.2699999999995</v>
      </c>
      <c r="H10" s="15">
        <v>3924.7099999999996</v>
      </c>
      <c r="I10" s="15">
        <v>3980.0099999999998</v>
      </c>
      <c r="J10" s="15">
        <v>4148.0200000000004</v>
      </c>
      <c r="K10" s="15">
        <v>4181.6100000000006</v>
      </c>
      <c r="L10" s="15">
        <v>4196.6900000000005</v>
      </c>
      <c r="M10" s="15">
        <v>4179.6399999999994</v>
      </c>
      <c r="N10" s="15">
        <v>4162.83</v>
      </c>
      <c r="O10" s="15">
        <v>4189.3999999999996</v>
      </c>
      <c r="P10" s="15">
        <v>4185.8099999999995</v>
      </c>
      <c r="Q10" s="15">
        <v>4149.8799999999992</v>
      </c>
      <c r="R10" s="15">
        <v>4154.8799999999992</v>
      </c>
      <c r="S10" s="15">
        <v>4179.4699999999993</v>
      </c>
      <c r="T10" s="15">
        <v>4199.5200000000004</v>
      </c>
      <c r="U10" s="15">
        <v>4168.8899999999994</v>
      </c>
      <c r="V10" s="15">
        <v>4140.25</v>
      </c>
      <c r="W10" s="15">
        <v>4116.87</v>
      </c>
      <c r="X10" s="15">
        <v>3963.0499999999997</v>
      </c>
      <c r="Y10" s="16">
        <v>3562.49</v>
      </c>
      <c r="Z10" s="79"/>
    </row>
    <row r="11" spans="1:26" x14ac:dyDescent="0.2">
      <c r="A11" s="35">
        <v>44502</v>
      </c>
      <c r="B11" s="30">
        <v>3488.08</v>
      </c>
      <c r="C11" s="14">
        <v>3434.42</v>
      </c>
      <c r="D11" s="14">
        <v>3436.43</v>
      </c>
      <c r="E11" s="14">
        <v>3441.3799999999997</v>
      </c>
      <c r="F11" s="14">
        <v>3536.0499999999997</v>
      </c>
      <c r="G11" s="14">
        <v>3598.96</v>
      </c>
      <c r="H11" s="14">
        <v>3874.2799999999997</v>
      </c>
      <c r="I11" s="14">
        <v>3926.2099999999996</v>
      </c>
      <c r="J11" s="14">
        <v>4121.92</v>
      </c>
      <c r="K11" s="14">
        <v>4171.4699999999993</v>
      </c>
      <c r="L11" s="14">
        <v>4186.1399999999994</v>
      </c>
      <c r="M11" s="14">
        <v>4182.53</v>
      </c>
      <c r="N11" s="14">
        <v>4167.6499999999996</v>
      </c>
      <c r="O11" s="14">
        <v>4176.1900000000005</v>
      </c>
      <c r="P11" s="14">
        <v>4163.18</v>
      </c>
      <c r="Q11" s="14">
        <v>4066.56</v>
      </c>
      <c r="R11" s="14">
        <v>4094.9999999999995</v>
      </c>
      <c r="S11" s="14">
        <v>4142.7199999999993</v>
      </c>
      <c r="T11" s="14">
        <v>4149.2700000000004</v>
      </c>
      <c r="U11" s="14">
        <v>4057.52</v>
      </c>
      <c r="V11" s="14">
        <v>3988.0699999999997</v>
      </c>
      <c r="W11" s="14">
        <v>3966.18</v>
      </c>
      <c r="X11" s="14">
        <v>3634.75</v>
      </c>
      <c r="Y11" s="17">
        <v>3523.5699999999997</v>
      </c>
      <c r="Z11" s="79"/>
    </row>
    <row r="12" spans="1:26" x14ac:dyDescent="0.2">
      <c r="A12" s="35">
        <v>44503</v>
      </c>
      <c r="B12" s="30">
        <v>3519.7299999999996</v>
      </c>
      <c r="C12" s="14">
        <v>3440.8399999999997</v>
      </c>
      <c r="D12" s="14">
        <v>3450.2299999999996</v>
      </c>
      <c r="E12" s="14">
        <v>3454.8799999999997</v>
      </c>
      <c r="F12" s="14">
        <v>3499.0199999999995</v>
      </c>
      <c r="G12" s="14">
        <v>3580.68</v>
      </c>
      <c r="H12" s="14">
        <v>3902.0299999999997</v>
      </c>
      <c r="I12" s="14">
        <v>3954.2499999999995</v>
      </c>
      <c r="J12" s="14">
        <v>4105.53</v>
      </c>
      <c r="K12" s="14">
        <v>4150.7199999999993</v>
      </c>
      <c r="L12" s="14">
        <v>4155.0399999999991</v>
      </c>
      <c r="M12" s="14">
        <v>4158.66</v>
      </c>
      <c r="N12" s="14">
        <v>4139.0599999999995</v>
      </c>
      <c r="O12" s="14">
        <v>4151.1000000000004</v>
      </c>
      <c r="P12" s="14">
        <v>4150.0499999999993</v>
      </c>
      <c r="Q12" s="14">
        <v>4109</v>
      </c>
      <c r="R12" s="14">
        <v>4115.93</v>
      </c>
      <c r="S12" s="14">
        <v>4124.0499999999993</v>
      </c>
      <c r="T12" s="14">
        <v>4125.6000000000004</v>
      </c>
      <c r="U12" s="14">
        <v>4079.27</v>
      </c>
      <c r="V12" s="14">
        <v>4029.87</v>
      </c>
      <c r="W12" s="14">
        <v>3995.7899999999995</v>
      </c>
      <c r="X12" s="14">
        <v>3766.7699999999995</v>
      </c>
      <c r="Y12" s="17">
        <v>3588.8199999999997</v>
      </c>
      <c r="Z12" s="79"/>
    </row>
    <row r="13" spans="1:26" x14ac:dyDescent="0.2">
      <c r="A13" s="35">
        <v>44504</v>
      </c>
      <c r="B13" s="30">
        <v>3580.74</v>
      </c>
      <c r="C13" s="14">
        <v>3510.5099999999998</v>
      </c>
      <c r="D13" s="14">
        <v>3476.2699999999995</v>
      </c>
      <c r="E13" s="14">
        <v>3457.42</v>
      </c>
      <c r="F13" s="14">
        <v>3483.24</v>
      </c>
      <c r="G13" s="14">
        <v>3532.64</v>
      </c>
      <c r="H13" s="14">
        <v>3576.41</v>
      </c>
      <c r="I13" s="14">
        <v>3579.6499999999996</v>
      </c>
      <c r="J13" s="14">
        <v>3629.18</v>
      </c>
      <c r="K13" s="14">
        <v>3810.2</v>
      </c>
      <c r="L13" s="14">
        <v>3886.95</v>
      </c>
      <c r="M13" s="14">
        <v>3887.11</v>
      </c>
      <c r="N13" s="14">
        <v>3885.69</v>
      </c>
      <c r="O13" s="14">
        <v>3887.39</v>
      </c>
      <c r="P13" s="14">
        <v>3894.69</v>
      </c>
      <c r="Q13" s="14">
        <v>3866.3599999999997</v>
      </c>
      <c r="R13" s="14">
        <v>3895.77</v>
      </c>
      <c r="S13" s="14">
        <v>3922.06</v>
      </c>
      <c r="T13" s="14">
        <v>3925.36</v>
      </c>
      <c r="U13" s="14">
        <v>3908.77</v>
      </c>
      <c r="V13" s="14">
        <v>3902.6299999999997</v>
      </c>
      <c r="W13" s="14">
        <v>3862.0199999999995</v>
      </c>
      <c r="X13" s="14">
        <v>3607.17</v>
      </c>
      <c r="Y13" s="17">
        <v>3545.3099999999995</v>
      </c>
      <c r="Z13" s="79"/>
    </row>
    <row r="14" spans="1:26" x14ac:dyDescent="0.2">
      <c r="A14" s="35">
        <v>44505</v>
      </c>
      <c r="B14" s="30">
        <v>3579.33</v>
      </c>
      <c r="C14" s="14">
        <v>3544.92</v>
      </c>
      <c r="D14" s="14">
        <v>3482.4799999999996</v>
      </c>
      <c r="E14" s="14">
        <v>3478.04</v>
      </c>
      <c r="F14" s="14">
        <v>3502.5899999999997</v>
      </c>
      <c r="G14" s="14">
        <v>3527.88</v>
      </c>
      <c r="H14" s="14">
        <v>3626.58</v>
      </c>
      <c r="I14" s="14">
        <v>3680.7299999999996</v>
      </c>
      <c r="J14" s="14">
        <v>3969.62</v>
      </c>
      <c r="K14" s="14">
        <v>4030.37</v>
      </c>
      <c r="L14" s="14">
        <v>4071.7899999999995</v>
      </c>
      <c r="M14" s="14">
        <v>4077.12</v>
      </c>
      <c r="N14" s="14">
        <v>4073.69</v>
      </c>
      <c r="O14" s="14">
        <v>4082.9599999999996</v>
      </c>
      <c r="P14" s="14">
        <v>4081.7599999999998</v>
      </c>
      <c r="Q14" s="14">
        <v>4066.3799999999997</v>
      </c>
      <c r="R14" s="14">
        <v>4080.61</v>
      </c>
      <c r="S14" s="14">
        <v>4112.24</v>
      </c>
      <c r="T14" s="14">
        <v>4109.95</v>
      </c>
      <c r="U14" s="14">
        <v>4083.31</v>
      </c>
      <c r="V14" s="14">
        <v>4045.7499999999995</v>
      </c>
      <c r="W14" s="14">
        <v>4004.7</v>
      </c>
      <c r="X14" s="14">
        <v>3874.2799999999997</v>
      </c>
      <c r="Y14" s="17">
        <v>3587.17</v>
      </c>
      <c r="Z14" s="79"/>
    </row>
    <row r="15" spans="1:26" x14ac:dyDescent="0.2">
      <c r="A15" s="35">
        <v>44506</v>
      </c>
      <c r="B15" s="30">
        <v>3551.6899999999996</v>
      </c>
      <c r="C15" s="14">
        <v>3480.42</v>
      </c>
      <c r="D15" s="14">
        <v>3440.22</v>
      </c>
      <c r="E15" s="14">
        <v>3442.91</v>
      </c>
      <c r="F15" s="14">
        <v>3458.85</v>
      </c>
      <c r="G15" s="14">
        <v>3516.5299999999997</v>
      </c>
      <c r="H15" s="14">
        <v>3609.92</v>
      </c>
      <c r="I15" s="14">
        <v>3657.6899999999996</v>
      </c>
      <c r="J15" s="14">
        <v>3845.4399999999996</v>
      </c>
      <c r="K15" s="14">
        <v>3998.4599999999996</v>
      </c>
      <c r="L15" s="14">
        <v>4033.81</v>
      </c>
      <c r="M15" s="14">
        <v>4036.4</v>
      </c>
      <c r="N15" s="14">
        <v>4022.3199999999997</v>
      </c>
      <c r="O15" s="14">
        <v>4038.9999999999995</v>
      </c>
      <c r="P15" s="14">
        <v>4039.68</v>
      </c>
      <c r="Q15" s="14">
        <v>4020.61</v>
      </c>
      <c r="R15" s="14">
        <v>4025.7</v>
      </c>
      <c r="S15" s="14">
        <v>4076.4199999999996</v>
      </c>
      <c r="T15" s="14">
        <v>4085.27</v>
      </c>
      <c r="U15" s="14">
        <v>4064.2999999999997</v>
      </c>
      <c r="V15" s="14">
        <v>4034.9</v>
      </c>
      <c r="W15" s="14">
        <v>4006.4599999999996</v>
      </c>
      <c r="X15" s="14">
        <v>3859.89</v>
      </c>
      <c r="Y15" s="17">
        <v>3560.93</v>
      </c>
      <c r="Z15" s="79"/>
    </row>
    <row r="16" spans="1:26" x14ac:dyDescent="0.2">
      <c r="A16" s="35">
        <v>44507</v>
      </c>
      <c r="B16" s="30">
        <v>3566.7799999999997</v>
      </c>
      <c r="C16" s="14">
        <v>3512.0199999999995</v>
      </c>
      <c r="D16" s="14">
        <v>3454.92</v>
      </c>
      <c r="E16" s="14">
        <v>3462.0499999999997</v>
      </c>
      <c r="F16" s="14">
        <v>3508.12</v>
      </c>
      <c r="G16" s="14">
        <v>3540.85</v>
      </c>
      <c r="H16" s="14">
        <v>3616.0699999999997</v>
      </c>
      <c r="I16" s="14">
        <v>3605.7</v>
      </c>
      <c r="J16" s="14">
        <v>3756.5</v>
      </c>
      <c r="K16" s="14">
        <v>3957.2599999999998</v>
      </c>
      <c r="L16" s="14">
        <v>3984.47</v>
      </c>
      <c r="M16" s="14">
        <v>3983.5499999999997</v>
      </c>
      <c r="N16" s="14">
        <v>3981.73</v>
      </c>
      <c r="O16" s="14">
        <v>4012.22</v>
      </c>
      <c r="P16" s="14">
        <v>3995.7799999999997</v>
      </c>
      <c r="Q16" s="14">
        <v>4000.18</v>
      </c>
      <c r="R16" s="14">
        <v>4024.0099999999998</v>
      </c>
      <c r="S16" s="14">
        <v>4100.57</v>
      </c>
      <c r="T16" s="14">
        <v>4100.7</v>
      </c>
      <c r="U16" s="14">
        <v>4045.2899999999995</v>
      </c>
      <c r="V16" s="14">
        <v>4009.45</v>
      </c>
      <c r="W16" s="14">
        <v>3981.14</v>
      </c>
      <c r="X16" s="14">
        <v>3833.83</v>
      </c>
      <c r="Y16" s="17">
        <v>3565.71</v>
      </c>
      <c r="Z16" s="79"/>
    </row>
    <row r="17" spans="1:26" x14ac:dyDescent="0.2">
      <c r="A17" s="35">
        <v>44508</v>
      </c>
      <c r="B17" s="30">
        <v>3574.93</v>
      </c>
      <c r="C17" s="14">
        <v>3520.3999999999996</v>
      </c>
      <c r="D17" s="14">
        <v>3496.58</v>
      </c>
      <c r="E17" s="14">
        <v>3483.0199999999995</v>
      </c>
      <c r="F17" s="14">
        <v>3539.5899999999997</v>
      </c>
      <c r="G17" s="14">
        <v>3643.92</v>
      </c>
      <c r="H17" s="14">
        <v>3955.91</v>
      </c>
      <c r="I17" s="14">
        <v>4131.7999999999993</v>
      </c>
      <c r="J17" s="14">
        <v>4276.76</v>
      </c>
      <c r="K17" s="14">
        <v>4301.3099999999995</v>
      </c>
      <c r="L17" s="14">
        <v>4316.45</v>
      </c>
      <c r="M17" s="14">
        <v>4339.1299999999992</v>
      </c>
      <c r="N17" s="14">
        <v>4314.08</v>
      </c>
      <c r="O17" s="14">
        <v>4330.2999999999993</v>
      </c>
      <c r="P17" s="14">
        <v>4325.2</v>
      </c>
      <c r="Q17" s="14">
        <v>4317.3799999999992</v>
      </c>
      <c r="R17" s="14">
        <v>4299.6900000000005</v>
      </c>
      <c r="S17" s="14">
        <v>4310.17</v>
      </c>
      <c r="T17" s="14">
        <v>4316.2700000000004</v>
      </c>
      <c r="U17" s="14">
        <v>4275.0599999999995</v>
      </c>
      <c r="V17" s="14">
        <v>4243.99</v>
      </c>
      <c r="W17" s="14">
        <v>4027.5399999999995</v>
      </c>
      <c r="X17" s="14">
        <v>3938.93</v>
      </c>
      <c r="Y17" s="17">
        <v>3614.41</v>
      </c>
      <c r="Z17" s="79"/>
    </row>
    <row r="18" spans="1:26" x14ac:dyDescent="0.2">
      <c r="A18" s="35">
        <v>44509</v>
      </c>
      <c r="B18" s="30">
        <v>3594.04</v>
      </c>
      <c r="C18" s="14">
        <v>3505.5499999999997</v>
      </c>
      <c r="D18" s="14">
        <v>3466.7799999999997</v>
      </c>
      <c r="E18" s="14">
        <v>3476.0899999999997</v>
      </c>
      <c r="F18" s="14">
        <v>3541.24</v>
      </c>
      <c r="G18" s="14">
        <v>3655.54</v>
      </c>
      <c r="H18" s="14">
        <v>3856.4799999999996</v>
      </c>
      <c r="I18" s="14">
        <v>3981.16</v>
      </c>
      <c r="J18" s="14">
        <v>4113.32</v>
      </c>
      <c r="K18" s="14">
        <v>4142.91</v>
      </c>
      <c r="L18" s="14">
        <v>4158.62</v>
      </c>
      <c r="M18" s="14">
        <v>4189.4599999999991</v>
      </c>
      <c r="N18" s="14">
        <v>4174.07</v>
      </c>
      <c r="O18" s="14">
        <v>4222.4799999999996</v>
      </c>
      <c r="P18" s="14">
        <v>4190.12</v>
      </c>
      <c r="Q18" s="14">
        <v>4167.1399999999994</v>
      </c>
      <c r="R18" s="14">
        <v>4153.7899999999991</v>
      </c>
      <c r="S18" s="14">
        <v>4163.9699999999993</v>
      </c>
      <c r="T18" s="14">
        <v>4157.95</v>
      </c>
      <c r="U18" s="14">
        <v>4127.51</v>
      </c>
      <c r="V18" s="14">
        <v>4101.97</v>
      </c>
      <c r="W18" s="14">
        <v>3998.61</v>
      </c>
      <c r="X18" s="14">
        <v>3691.5</v>
      </c>
      <c r="Y18" s="17">
        <v>3569.66</v>
      </c>
      <c r="Z18" s="79"/>
    </row>
    <row r="19" spans="1:26" x14ac:dyDescent="0.2">
      <c r="A19" s="35">
        <v>44510</v>
      </c>
      <c r="B19" s="30">
        <v>3479.3399999999997</v>
      </c>
      <c r="C19" s="14">
        <v>3406.7799999999997</v>
      </c>
      <c r="D19" s="14">
        <v>3360.0299999999997</v>
      </c>
      <c r="E19" s="14">
        <v>3389.54</v>
      </c>
      <c r="F19" s="14">
        <v>3448.41</v>
      </c>
      <c r="G19" s="14">
        <v>3558.9399999999996</v>
      </c>
      <c r="H19" s="14">
        <v>3766.71</v>
      </c>
      <c r="I19" s="14">
        <v>3971.2999999999997</v>
      </c>
      <c r="J19" s="14">
        <v>4072.7799999999997</v>
      </c>
      <c r="K19" s="14">
        <v>4098.3900000000003</v>
      </c>
      <c r="L19" s="14">
        <v>4108.03</v>
      </c>
      <c r="M19" s="14">
        <v>4137</v>
      </c>
      <c r="N19" s="14">
        <v>4118.37</v>
      </c>
      <c r="O19" s="14">
        <v>4136.07</v>
      </c>
      <c r="P19" s="14">
        <v>4130.41</v>
      </c>
      <c r="Q19" s="14">
        <v>4119.4699999999993</v>
      </c>
      <c r="R19" s="14">
        <v>4112.8099999999995</v>
      </c>
      <c r="S19" s="14">
        <v>4120.0200000000004</v>
      </c>
      <c r="T19" s="14">
        <v>4111.37</v>
      </c>
      <c r="U19" s="14">
        <v>4076.91</v>
      </c>
      <c r="V19" s="14">
        <v>4062.69</v>
      </c>
      <c r="W19" s="14">
        <v>3967.86</v>
      </c>
      <c r="X19" s="14">
        <v>3689.5199999999995</v>
      </c>
      <c r="Y19" s="17">
        <v>3546.89</v>
      </c>
      <c r="Z19" s="79"/>
    </row>
    <row r="20" spans="1:26" ht="12.75" customHeight="1" x14ac:dyDescent="0.2">
      <c r="A20" s="35">
        <v>44511</v>
      </c>
      <c r="B20" s="30">
        <v>3508.1299999999997</v>
      </c>
      <c r="C20" s="14">
        <v>3443.92</v>
      </c>
      <c r="D20" s="14">
        <v>3420.47</v>
      </c>
      <c r="E20" s="14">
        <v>3419.08</v>
      </c>
      <c r="F20" s="14">
        <v>3462.0499999999997</v>
      </c>
      <c r="G20" s="14">
        <v>3573.66</v>
      </c>
      <c r="H20" s="14">
        <v>3793.0199999999995</v>
      </c>
      <c r="I20" s="14">
        <v>3980.3199999999997</v>
      </c>
      <c r="J20" s="14">
        <v>4082.7799999999997</v>
      </c>
      <c r="K20" s="14">
        <v>4119.1399999999994</v>
      </c>
      <c r="L20" s="14">
        <v>4132.0399999999991</v>
      </c>
      <c r="M20" s="14">
        <v>4157.3999999999996</v>
      </c>
      <c r="N20" s="14">
        <v>4146.0399999999991</v>
      </c>
      <c r="O20" s="14">
        <v>4166.32</v>
      </c>
      <c r="P20" s="14">
        <v>4161.62</v>
      </c>
      <c r="Q20" s="14">
        <v>4151.07</v>
      </c>
      <c r="R20" s="14">
        <v>4148.7199999999993</v>
      </c>
      <c r="S20" s="14">
        <v>4145.8999999999996</v>
      </c>
      <c r="T20" s="14">
        <v>4135.68</v>
      </c>
      <c r="U20" s="14">
        <v>4105.1900000000005</v>
      </c>
      <c r="V20" s="14">
        <v>4056.2099999999996</v>
      </c>
      <c r="W20" s="14">
        <v>3984.61</v>
      </c>
      <c r="X20" s="14">
        <v>3727.95</v>
      </c>
      <c r="Y20" s="17">
        <v>3573.95</v>
      </c>
      <c r="Z20" s="79"/>
    </row>
    <row r="21" spans="1:26" ht="12.6" customHeight="1" x14ac:dyDescent="0.2">
      <c r="A21" s="35">
        <v>44512</v>
      </c>
      <c r="B21" s="30">
        <v>3529.1499999999996</v>
      </c>
      <c r="C21" s="14">
        <v>3449.1</v>
      </c>
      <c r="D21" s="14">
        <v>3416.56</v>
      </c>
      <c r="E21" s="14">
        <v>3411.5</v>
      </c>
      <c r="F21" s="14">
        <v>3474.83</v>
      </c>
      <c r="G21" s="14">
        <v>3571.67</v>
      </c>
      <c r="H21" s="14">
        <v>3776.4799999999996</v>
      </c>
      <c r="I21" s="14">
        <v>3992.3299999999995</v>
      </c>
      <c r="J21" s="14">
        <v>4128.16</v>
      </c>
      <c r="K21" s="14">
        <v>4160.82</v>
      </c>
      <c r="L21" s="14">
        <v>4168.0399999999991</v>
      </c>
      <c r="M21" s="14">
        <v>4179.6399999999994</v>
      </c>
      <c r="N21" s="14">
        <v>4164.9799999999996</v>
      </c>
      <c r="O21" s="14">
        <v>4178.6900000000005</v>
      </c>
      <c r="P21" s="14">
        <v>4176.7700000000004</v>
      </c>
      <c r="Q21" s="14">
        <v>4167.4400000000005</v>
      </c>
      <c r="R21" s="14">
        <v>4163.82</v>
      </c>
      <c r="S21" s="14">
        <v>4169.43</v>
      </c>
      <c r="T21" s="14">
        <v>4180.8899999999994</v>
      </c>
      <c r="U21" s="14">
        <v>4159.3500000000004</v>
      </c>
      <c r="V21" s="14">
        <v>4137.4699999999993</v>
      </c>
      <c r="W21" s="14">
        <v>4055.48</v>
      </c>
      <c r="X21" s="14">
        <v>3958.43</v>
      </c>
      <c r="Y21" s="17">
        <v>3635.1099999999997</v>
      </c>
      <c r="Z21" s="79"/>
    </row>
    <row r="22" spans="1:26" ht="12.6" customHeight="1" x14ac:dyDescent="0.2">
      <c r="A22" s="35">
        <v>44513</v>
      </c>
      <c r="B22" s="30">
        <v>3612.7699999999995</v>
      </c>
      <c r="C22" s="14">
        <v>3535.89</v>
      </c>
      <c r="D22" s="14">
        <v>3496.2799999999997</v>
      </c>
      <c r="E22" s="14">
        <v>3473.96</v>
      </c>
      <c r="F22" s="14">
        <v>3500.18</v>
      </c>
      <c r="G22" s="14">
        <v>3552.5499999999997</v>
      </c>
      <c r="H22" s="14">
        <v>3632.18</v>
      </c>
      <c r="I22" s="14">
        <v>3720.6099999999997</v>
      </c>
      <c r="J22" s="14">
        <v>3996.16</v>
      </c>
      <c r="K22" s="14">
        <v>4048.0799999999995</v>
      </c>
      <c r="L22" s="14">
        <v>4093.12</v>
      </c>
      <c r="M22" s="14">
        <v>4096.4800000000005</v>
      </c>
      <c r="N22" s="14">
        <v>4090.5799999999995</v>
      </c>
      <c r="O22" s="14">
        <v>4095.35</v>
      </c>
      <c r="P22" s="14">
        <v>4100.3900000000003</v>
      </c>
      <c r="Q22" s="14">
        <v>4096.33</v>
      </c>
      <c r="R22" s="14">
        <v>4107.5599999999995</v>
      </c>
      <c r="S22" s="14">
        <v>4155.37</v>
      </c>
      <c r="T22" s="14">
        <v>4129.53</v>
      </c>
      <c r="U22" s="14">
        <v>4099.75</v>
      </c>
      <c r="V22" s="14">
        <v>4042.97</v>
      </c>
      <c r="W22" s="14">
        <v>4032.5299999999997</v>
      </c>
      <c r="X22" s="14">
        <v>3819.5899999999997</v>
      </c>
      <c r="Y22" s="17">
        <v>3623.99</v>
      </c>
      <c r="Z22" s="79"/>
    </row>
    <row r="23" spans="1:26" ht="12.6" customHeight="1" x14ac:dyDescent="0.2">
      <c r="A23" s="35">
        <v>44514</v>
      </c>
      <c r="B23" s="30">
        <v>3591.0899999999997</v>
      </c>
      <c r="C23" s="14">
        <v>3495.6</v>
      </c>
      <c r="D23" s="14">
        <v>3468.8599999999997</v>
      </c>
      <c r="E23" s="14">
        <v>3451.3199999999997</v>
      </c>
      <c r="F23" s="14">
        <v>3474.16</v>
      </c>
      <c r="G23" s="14">
        <v>3520.5299999999997</v>
      </c>
      <c r="H23" s="14">
        <v>3591.85</v>
      </c>
      <c r="I23" s="14">
        <v>3628.0099999999998</v>
      </c>
      <c r="J23" s="14">
        <v>3765.6499999999996</v>
      </c>
      <c r="K23" s="14">
        <v>3981.1299999999997</v>
      </c>
      <c r="L23" s="14">
        <v>4059.9</v>
      </c>
      <c r="M23" s="14">
        <v>4063.9599999999996</v>
      </c>
      <c r="N23" s="14">
        <v>4059.35</v>
      </c>
      <c r="O23" s="14">
        <v>4063.1699999999996</v>
      </c>
      <c r="P23" s="14">
        <v>4063.5899999999997</v>
      </c>
      <c r="Q23" s="14">
        <v>4059.8199999999997</v>
      </c>
      <c r="R23" s="14">
        <v>4075.06</v>
      </c>
      <c r="S23" s="14">
        <v>4096.58</v>
      </c>
      <c r="T23" s="14">
        <v>4081.0699999999997</v>
      </c>
      <c r="U23" s="14">
        <v>4066.3299999999995</v>
      </c>
      <c r="V23" s="14">
        <v>4048.2</v>
      </c>
      <c r="W23" s="14">
        <v>4030.91</v>
      </c>
      <c r="X23" s="14">
        <v>3688.8099999999995</v>
      </c>
      <c r="Y23" s="17">
        <v>3565.6</v>
      </c>
      <c r="Z23" s="79"/>
    </row>
    <row r="24" spans="1:26" x14ac:dyDescent="0.2">
      <c r="A24" s="35">
        <v>44515</v>
      </c>
      <c r="B24" s="30">
        <v>3488.1899999999996</v>
      </c>
      <c r="C24" s="14">
        <v>3400.2599999999998</v>
      </c>
      <c r="D24" s="14">
        <v>3327.3399999999997</v>
      </c>
      <c r="E24" s="14">
        <v>3280.31</v>
      </c>
      <c r="F24" s="14">
        <v>3377.0199999999995</v>
      </c>
      <c r="G24" s="14">
        <v>3505.06</v>
      </c>
      <c r="H24" s="14">
        <v>3713.3999999999996</v>
      </c>
      <c r="I24" s="14">
        <v>3954.73</v>
      </c>
      <c r="J24" s="14">
        <v>4026.8799999999997</v>
      </c>
      <c r="K24" s="14">
        <v>4042.2999999999997</v>
      </c>
      <c r="L24" s="14">
        <v>4049.61</v>
      </c>
      <c r="M24" s="14">
        <v>4058.7899999999995</v>
      </c>
      <c r="N24" s="14">
        <v>4048.6299999999997</v>
      </c>
      <c r="O24" s="14">
        <v>4055.22</v>
      </c>
      <c r="P24" s="14">
        <v>4050.22</v>
      </c>
      <c r="Q24" s="14">
        <v>4040.8799999999997</v>
      </c>
      <c r="R24" s="14">
        <v>4041.56</v>
      </c>
      <c r="S24" s="14">
        <v>4040.43</v>
      </c>
      <c r="T24" s="14">
        <v>4037.44</v>
      </c>
      <c r="U24" s="14">
        <v>3995.0399999999995</v>
      </c>
      <c r="V24" s="14">
        <v>3951.0699999999997</v>
      </c>
      <c r="W24" s="14">
        <v>3841.16</v>
      </c>
      <c r="X24" s="14">
        <v>3597.0699999999997</v>
      </c>
      <c r="Y24" s="17">
        <v>3470.72</v>
      </c>
      <c r="Z24" s="79"/>
    </row>
    <row r="25" spans="1:26" x14ac:dyDescent="0.2">
      <c r="A25" s="35">
        <v>44516</v>
      </c>
      <c r="B25" s="30">
        <v>3408.37</v>
      </c>
      <c r="C25" s="14">
        <v>3303.62</v>
      </c>
      <c r="D25" s="14">
        <v>3265.2699999999995</v>
      </c>
      <c r="E25" s="14">
        <v>3220.81</v>
      </c>
      <c r="F25" s="14">
        <v>3302.16</v>
      </c>
      <c r="G25" s="14">
        <v>3475.5</v>
      </c>
      <c r="H25" s="14">
        <v>3650.6899999999996</v>
      </c>
      <c r="I25" s="14">
        <v>3931.85</v>
      </c>
      <c r="J25" s="14">
        <v>4017.2899999999995</v>
      </c>
      <c r="K25" s="14">
        <v>4041.5099999999998</v>
      </c>
      <c r="L25" s="14">
        <v>4052.9999999999995</v>
      </c>
      <c r="M25" s="14">
        <v>4072.4599999999996</v>
      </c>
      <c r="N25" s="14">
        <v>4058.31</v>
      </c>
      <c r="O25" s="14">
        <v>4070.0799999999995</v>
      </c>
      <c r="P25" s="14">
        <v>4063.15</v>
      </c>
      <c r="Q25" s="14">
        <v>4053.35</v>
      </c>
      <c r="R25" s="14">
        <v>4047.52</v>
      </c>
      <c r="S25" s="14">
        <v>4044.52</v>
      </c>
      <c r="T25" s="14">
        <v>4041.7499999999995</v>
      </c>
      <c r="U25" s="14">
        <v>4014.15</v>
      </c>
      <c r="V25" s="14">
        <v>3992.5799999999995</v>
      </c>
      <c r="W25" s="14">
        <v>3969.27</v>
      </c>
      <c r="X25" s="14">
        <v>3604.7699999999995</v>
      </c>
      <c r="Y25" s="17">
        <v>3491.46</v>
      </c>
      <c r="Z25" s="79"/>
    </row>
    <row r="26" spans="1:26" x14ac:dyDescent="0.2">
      <c r="A26" s="35">
        <v>44517</v>
      </c>
      <c r="B26" s="30">
        <v>3476.49</v>
      </c>
      <c r="C26" s="14">
        <v>3364.8999999999996</v>
      </c>
      <c r="D26" s="14">
        <v>3303.54</v>
      </c>
      <c r="E26" s="14">
        <v>3294.66</v>
      </c>
      <c r="F26" s="14">
        <v>3386.7299999999996</v>
      </c>
      <c r="G26" s="14">
        <v>3526.91</v>
      </c>
      <c r="H26" s="14">
        <v>3680.95</v>
      </c>
      <c r="I26" s="14">
        <v>4036.18</v>
      </c>
      <c r="J26" s="14">
        <v>4149.6100000000006</v>
      </c>
      <c r="K26" s="14">
        <v>4197.08</v>
      </c>
      <c r="L26" s="14">
        <v>4207.4400000000005</v>
      </c>
      <c r="M26" s="14">
        <v>4213.76</v>
      </c>
      <c r="N26" s="14">
        <v>4204.0200000000004</v>
      </c>
      <c r="O26" s="14">
        <v>4219.24</v>
      </c>
      <c r="P26" s="14">
        <v>4222.1100000000006</v>
      </c>
      <c r="Q26" s="14">
        <v>4213.6399999999994</v>
      </c>
      <c r="R26" s="14">
        <v>4207.7199999999993</v>
      </c>
      <c r="S26" s="14">
        <v>4183.18</v>
      </c>
      <c r="T26" s="14">
        <v>4169.8099999999995</v>
      </c>
      <c r="U26" s="14">
        <v>4144.8899999999994</v>
      </c>
      <c r="V26" s="14">
        <v>4032.68</v>
      </c>
      <c r="W26" s="14">
        <v>4009.61</v>
      </c>
      <c r="X26" s="14">
        <v>3662.68</v>
      </c>
      <c r="Y26" s="17">
        <v>3542.91</v>
      </c>
      <c r="Z26" s="79"/>
    </row>
    <row r="27" spans="1:26" x14ac:dyDescent="0.2">
      <c r="A27" s="35">
        <v>44518</v>
      </c>
      <c r="B27" s="30">
        <v>3474.75</v>
      </c>
      <c r="C27" s="14">
        <v>3421.29</v>
      </c>
      <c r="D27" s="14">
        <v>3363.16</v>
      </c>
      <c r="E27" s="14">
        <v>3358.95</v>
      </c>
      <c r="F27" s="14">
        <v>3449.81</v>
      </c>
      <c r="G27" s="14">
        <v>3556.38</v>
      </c>
      <c r="H27" s="14">
        <v>3702.67</v>
      </c>
      <c r="I27" s="14">
        <v>4033.37</v>
      </c>
      <c r="J27" s="14">
        <v>4172.16</v>
      </c>
      <c r="K27" s="14">
        <v>4216.9799999999996</v>
      </c>
      <c r="L27" s="14">
        <v>4223.34</v>
      </c>
      <c r="M27" s="14">
        <v>4236.2700000000004</v>
      </c>
      <c r="N27" s="14">
        <v>4222.5499999999993</v>
      </c>
      <c r="O27" s="14">
        <v>4241.1000000000004</v>
      </c>
      <c r="P27" s="14">
        <v>4221.84</v>
      </c>
      <c r="Q27" s="14">
        <v>4210.07</v>
      </c>
      <c r="R27" s="14">
        <v>4207.28</v>
      </c>
      <c r="S27" s="14">
        <v>4212.8500000000004</v>
      </c>
      <c r="T27" s="14">
        <v>4205.33</v>
      </c>
      <c r="U27" s="14">
        <v>4199.91</v>
      </c>
      <c r="V27" s="14">
        <v>4105.3799999999992</v>
      </c>
      <c r="W27" s="14">
        <v>4004.81</v>
      </c>
      <c r="X27" s="14">
        <v>3794.25</v>
      </c>
      <c r="Y27" s="17">
        <v>3550.5099999999998</v>
      </c>
      <c r="Z27" s="79"/>
    </row>
    <row r="28" spans="1:26" x14ac:dyDescent="0.2">
      <c r="A28" s="35">
        <v>44519</v>
      </c>
      <c r="B28" s="30">
        <v>3486.1</v>
      </c>
      <c r="C28" s="14">
        <v>3432.0299999999997</v>
      </c>
      <c r="D28" s="14">
        <v>3397.5099999999998</v>
      </c>
      <c r="E28" s="14">
        <v>3383.66</v>
      </c>
      <c r="F28" s="14">
        <v>3459.3399999999997</v>
      </c>
      <c r="G28" s="14">
        <v>3567.7</v>
      </c>
      <c r="H28" s="14">
        <v>3886.2499999999995</v>
      </c>
      <c r="I28" s="14">
        <v>4094.66</v>
      </c>
      <c r="J28" s="14">
        <v>4236.28</v>
      </c>
      <c r="K28" s="42">
        <v>4236.2</v>
      </c>
      <c r="L28" s="14">
        <v>4238.8799999999992</v>
      </c>
      <c r="M28" s="14">
        <v>4246.07</v>
      </c>
      <c r="N28" s="14">
        <v>4236.43</v>
      </c>
      <c r="O28" s="14">
        <v>4244.17</v>
      </c>
      <c r="P28" s="14">
        <v>4242.2299999999996</v>
      </c>
      <c r="Q28" s="14">
        <v>4236.2999999999993</v>
      </c>
      <c r="R28" s="14">
        <v>4236.09</v>
      </c>
      <c r="S28" s="14">
        <v>4235.1100000000006</v>
      </c>
      <c r="T28" s="14">
        <v>4234.08</v>
      </c>
      <c r="U28" s="14">
        <v>4228.2999999999993</v>
      </c>
      <c r="V28" s="14">
        <v>4107.26</v>
      </c>
      <c r="W28" s="14">
        <v>4009.93</v>
      </c>
      <c r="X28" s="14">
        <v>3945.2599999999998</v>
      </c>
      <c r="Y28" s="17">
        <v>3593.49</v>
      </c>
      <c r="Z28" s="79"/>
    </row>
    <row r="29" spans="1:26" x14ac:dyDescent="0.2">
      <c r="A29" s="35">
        <v>44520</v>
      </c>
      <c r="B29" s="30">
        <v>3584.37</v>
      </c>
      <c r="C29" s="14">
        <v>3522.8399999999997</v>
      </c>
      <c r="D29" s="14">
        <v>3485.87</v>
      </c>
      <c r="E29" s="14">
        <v>3469.5899999999997</v>
      </c>
      <c r="F29" s="14">
        <v>3497.2799999999997</v>
      </c>
      <c r="G29" s="14">
        <v>3550.4399999999996</v>
      </c>
      <c r="H29" s="14">
        <v>3624.6099999999997</v>
      </c>
      <c r="I29" s="14">
        <v>3784.46</v>
      </c>
      <c r="J29" s="14">
        <v>4037.69</v>
      </c>
      <c r="K29" s="14">
        <v>4173.03</v>
      </c>
      <c r="L29" s="14">
        <v>4199.53</v>
      </c>
      <c r="M29" s="14">
        <v>4202.58</v>
      </c>
      <c r="N29" s="14">
        <v>4183.7700000000004</v>
      </c>
      <c r="O29" s="14">
        <v>4186.2999999999993</v>
      </c>
      <c r="P29" s="14">
        <v>4182.24</v>
      </c>
      <c r="Q29" s="14">
        <v>4116.1499999999996</v>
      </c>
      <c r="R29" s="14">
        <v>4179.8799999999992</v>
      </c>
      <c r="S29" s="14">
        <v>4201.2899999999991</v>
      </c>
      <c r="T29" s="14">
        <v>4194.2899999999991</v>
      </c>
      <c r="U29" s="14">
        <v>4171.53</v>
      </c>
      <c r="V29" s="14">
        <v>4060.91</v>
      </c>
      <c r="W29" s="14">
        <v>4024.7499999999995</v>
      </c>
      <c r="X29" s="14">
        <v>3728.7799999999997</v>
      </c>
      <c r="Y29" s="17">
        <v>3569.5499999999997</v>
      </c>
      <c r="Z29" s="79"/>
    </row>
    <row r="30" spans="1:26" x14ac:dyDescent="0.2">
      <c r="A30" s="35">
        <v>44521</v>
      </c>
      <c r="B30" s="30">
        <v>3499.93</v>
      </c>
      <c r="C30" s="14">
        <v>3401.87</v>
      </c>
      <c r="D30" s="14">
        <v>3315.6899999999996</v>
      </c>
      <c r="E30" s="14">
        <v>3290.12</v>
      </c>
      <c r="F30" s="14">
        <v>3304.87</v>
      </c>
      <c r="G30" s="14">
        <v>3360.8399999999997</v>
      </c>
      <c r="H30" s="14">
        <v>3498.72</v>
      </c>
      <c r="I30" s="14">
        <v>3544.7699999999995</v>
      </c>
      <c r="J30" s="14">
        <v>3636.0199999999995</v>
      </c>
      <c r="K30" s="14">
        <v>3892.7499999999995</v>
      </c>
      <c r="L30" s="14">
        <v>3992.68</v>
      </c>
      <c r="M30" s="14">
        <v>4002.56</v>
      </c>
      <c r="N30" s="14">
        <v>4006.36</v>
      </c>
      <c r="O30" s="14">
        <v>4015.8399999999997</v>
      </c>
      <c r="P30" s="14">
        <v>4029.7999999999997</v>
      </c>
      <c r="Q30" s="14">
        <v>4014.9199999999996</v>
      </c>
      <c r="R30" s="14">
        <v>4043.0099999999998</v>
      </c>
      <c r="S30" s="14">
        <v>4054.18</v>
      </c>
      <c r="T30" s="14">
        <v>4042.9</v>
      </c>
      <c r="U30" s="14">
        <v>4037.16</v>
      </c>
      <c r="V30" s="14">
        <v>4022.0399999999995</v>
      </c>
      <c r="W30" s="14">
        <v>4000.06</v>
      </c>
      <c r="X30" s="14">
        <v>3638.46</v>
      </c>
      <c r="Y30" s="17">
        <v>3519.24</v>
      </c>
      <c r="Z30" s="79"/>
    </row>
    <row r="31" spans="1:26" x14ac:dyDescent="0.2">
      <c r="A31" s="35">
        <v>44522</v>
      </c>
      <c r="B31" s="30">
        <v>3500.45</v>
      </c>
      <c r="C31" s="14">
        <v>3448.96</v>
      </c>
      <c r="D31" s="14">
        <v>3439.72</v>
      </c>
      <c r="E31" s="14">
        <v>3412.0899999999997</v>
      </c>
      <c r="F31" s="14">
        <v>3497.8199999999997</v>
      </c>
      <c r="G31" s="14">
        <v>3581.91</v>
      </c>
      <c r="H31" s="14">
        <v>3915.0299999999997</v>
      </c>
      <c r="I31" s="14">
        <v>4086.27</v>
      </c>
      <c r="J31" s="14">
        <v>4224.28</v>
      </c>
      <c r="K31" s="14">
        <v>4237.2199999999993</v>
      </c>
      <c r="L31" s="14">
        <v>4237.2999999999993</v>
      </c>
      <c r="M31" s="14">
        <v>4237.03</v>
      </c>
      <c r="N31" s="14">
        <v>4237.3500000000004</v>
      </c>
      <c r="O31" s="14">
        <v>4237.37</v>
      </c>
      <c r="P31" s="14">
        <v>4237.43</v>
      </c>
      <c r="Q31" s="14">
        <v>4237.4599999999991</v>
      </c>
      <c r="R31" s="14">
        <v>4237.0599999999995</v>
      </c>
      <c r="S31" s="14">
        <v>4234.28</v>
      </c>
      <c r="T31" s="14">
        <v>4224.87</v>
      </c>
      <c r="U31" s="14">
        <v>4199.6100000000006</v>
      </c>
      <c r="V31" s="14">
        <v>4057.06</v>
      </c>
      <c r="W31" s="14">
        <v>4012.11</v>
      </c>
      <c r="X31" s="14">
        <v>3653.7</v>
      </c>
      <c r="Y31" s="17">
        <v>3539.37</v>
      </c>
      <c r="Z31" s="79"/>
    </row>
    <row r="32" spans="1:26" x14ac:dyDescent="0.2">
      <c r="A32" s="35">
        <v>44523</v>
      </c>
      <c r="B32" s="30">
        <v>3476.41</v>
      </c>
      <c r="C32" s="14">
        <v>3440.3199999999997</v>
      </c>
      <c r="D32" s="14">
        <v>3415.9399999999996</v>
      </c>
      <c r="E32" s="14">
        <v>3417.1099999999997</v>
      </c>
      <c r="F32" s="14">
        <v>3471.29</v>
      </c>
      <c r="G32" s="14">
        <v>3568.5299999999997</v>
      </c>
      <c r="H32" s="14">
        <v>3869.3099999999995</v>
      </c>
      <c r="I32" s="14">
        <v>4049.8199999999997</v>
      </c>
      <c r="J32" s="14">
        <v>4217.3899999999994</v>
      </c>
      <c r="K32" s="14">
        <v>4235.4400000000005</v>
      </c>
      <c r="L32" s="14">
        <v>4237.9799999999996</v>
      </c>
      <c r="M32" s="14">
        <v>4241.16</v>
      </c>
      <c r="N32" s="14">
        <v>4234.41</v>
      </c>
      <c r="O32" s="14">
        <v>4239.2099999999991</v>
      </c>
      <c r="P32" s="14">
        <v>4241.6100000000006</v>
      </c>
      <c r="Q32" s="14">
        <v>4234.7700000000004</v>
      </c>
      <c r="R32" s="14">
        <v>4229.12</v>
      </c>
      <c r="S32" s="14">
        <v>4229.8099999999995</v>
      </c>
      <c r="T32" s="14">
        <v>4209.8999999999996</v>
      </c>
      <c r="U32" s="14">
        <v>4194.6100000000006</v>
      </c>
      <c r="V32" s="14">
        <v>4057.7</v>
      </c>
      <c r="W32" s="14">
        <v>3995.2599999999998</v>
      </c>
      <c r="X32" s="14">
        <v>3639.2999999999997</v>
      </c>
      <c r="Y32" s="17">
        <v>3521.63</v>
      </c>
      <c r="Z32" s="79"/>
    </row>
    <row r="33" spans="1:26" x14ac:dyDescent="0.2">
      <c r="A33" s="35">
        <v>44524</v>
      </c>
      <c r="B33" s="30">
        <v>3369.8599999999997</v>
      </c>
      <c r="C33" s="14">
        <v>3260.4799999999996</v>
      </c>
      <c r="D33" s="14">
        <v>3250.0499999999997</v>
      </c>
      <c r="E33" s="14">
        <v>3242.85</v>
      </c>
      <c r="F33" s="14">
        <v>3312.14</v>
      </c>
      <c r="G33" s="14">
        <v>3472.83</v>
      </c>
      <c r="H33" s="14">
        <v>3696.13</v>
      </c>
      <c r="I33" s="14">
        <v>3962.15</v>
      </c>
      <c r="J33" s="14">
        <v>4010.18</v>
      </c>
      <c r="K33" s="14">
        <v>4019.1699999999996</v>
      </c>
      <c r="L33" s="14">
        <v>4032.8199999999997</v>
      </c>
      <c r="M33" s="14">
        <v>4027.7499999999995</v>
      </c>
      <c r="N33" s="14">
        <v>4026.65</v>
      </c>
      <c r="O33" s="14">
        <v>4029.61</v>
      </c>
      <c r="P33" s="14">
        <v>4030.45</v>
      </c>
      <c r="Q33" s="14">
        <v>4022.47</v>
      </c>
      <c r="R33" s="14">
        <v>4031.9999999999995</v>
      </c>
      <c r="S33" s="14">
        <v>4020.31</v>
      </c>
      <c r="T33" s="14">
        <v>4011.48</v>
      </c>
      <c r="U33" s="14">
        <v>3995.94</v>
      </c>
      <c r="V33" s="14">
        <v>3968.4199999999996</v>
      </c>
      <c r="W33" s="14">
        <v>3932.7999999999997</v>
      </c>
      <c r="X33" s="14">
        <v>3625.37</v>
      </c>
      <c r="Y33" s="17">
        <v>3494.0299999999997</v>
      </c>
      <c r="Z33" s="79"/>
    </row>
    <row r="34" spans="1:26" x14ac:dyDescent="0.2">
      <c r="A34" s="35">
        <v>44525</v>
      </c>
      <c r="B34" s="30">
        <v>3455.93</v>
      </c>
      <c r="C34" s="14">
        <v>3404.85</v>
      </c>
      <c r="D34" s="14">
        <v>3380.06</v>
      </c>
      <c r="E34" s="14">
        <v>3372.56</v>
      </c>
      <c r="F34" s="14">
        <v>3464.5499999999997</v>
      </c>
      <c r="G34" s="14">
        <v>3564.14</v>
      </c>
      <c r="H34" s="14">
        <v>3892.0499999999997</v>
      </c>
      <c r="I34" s="14">
        <v>4098.7</v>
      </c>
      <c r="J34" s="14">
        <v>4234.43</v>
      </c>
      <c r="K34" s="14">
        <v>4236.7999999999993</v>
      </c>
      <c r="L34" s="14">
        <v>4235.43</v>
      </c>
      <c r="M34" s="14">
        <v>4234.8799999999992</v>
      </c>
      <c r="N34" s="14">
        <v>4234.8999999999996</v>
      </c>
      <c r="O34" s="14">
        <v>4234.5599999999995</v>
      </c>
      <c r="P34" s="14">
        <v>4235.57</v>
      </c>
      <c r="Q34" s="14">
        <v>4233.08</v>
      </c>
      <c r="R34" s="14">
        <v>4233.0399999999991</v>
      </c>
      <c r="S34" s="14">
        <v>4231.1399999999994</v>
      </c>
      <c r="T34" s="14">
        <v>4221.33</v>
      </c>
      <c r="U34" s="14">
        <v>4213.78</v>
      </c>
      <c r="V34" s="14">
        <v>4067.97</v>
      </c>
      <c r="W34" s="14">
        <v>4004.0399999999995</v>
      </c>
      <c r="X34" s="14">
        <v>3650.41</v>
      </c>
      <c r="Y34" s="17">
        <v>3514.5599999999995</v>
      </c>
      <c r="Z34" s="79"/>
    </row>
    <row r="35" spans="1:26" x14ac:dyDescent="0.2">
      <c r="A35" s="35">
        <v>44526</v>
      </c>
      <c r="B35" s="30">
        <v>3484.7799999999997</v>
      </c>
      <c r="C35" s="14">
        <v>3425.5199999999995</v>
      </c>
      <c r="D35" s="14">
        <v>3374.1099999999997</v>
      </c>
      <c r="E35" s="14">
        <v>3356.12</v>
      </c>
      <c r="F35" s="14">
        <v>3467.0199999999995</v>
      </c>
      <c r="G35" s="14">
        <v>3566.0699999999997</v>
      </c>
      <c r="H35" s="14">
        <v>3924.99</v>
      </c>
      <c r="I35" s="14">
        <v>4158.93</v>
      </c>
      <c r="J35" s="14">
        <v>4250.2199999999993</v>
      </c>
      <c r="K35" s="14">
        <v>4271.6900000000005</v>
      </c>
      <c r="L35" s="14">
        <v>4282.57</v>
      </c>
      <c r="M35" s="14">
        <v>4274.99</v>
      </c>
      <c r="N35" s="14">
        <v>4270.2999999999993</v>
      </c>
      <c r="O35" s="14">
        <v>4274.9599999999991</v>
      </c>
      <c r="P35" s="14">
        <v>4276.3500000000004</v>
      </c>
      <c r="Q35" s="14">
        <v>4263.83</v>
      </c>
      <c r="R35" s="14">
        <v>4269.76</v>
      </c>
      <c r="S35" s="14">
        <v>4251.6000000000004</v>
      </c>
      <c r="T35" s="14">
        <v>4229.16</v>
      </c>
      <c r="U35" s="14">
        <v>4234.9400000000005</v>
      </c>
      <c r="V35" s="14">
        <v>4226.5200000000004</v>
      </c>
      <c r="W35" s="14">
        <v>4076.86</v>
      </c>
      <c r="X35" s="14">
        <v>3956.0299999999997</v>
      </c>
      <c r="Y35" s="17">
        <v>3601.8999999999996</v>
      </c>
      <c r="Z35" s="79"/>
    </row>
    <row r="36" spans="1:26" x14ac:dyDescent="0.2">
      <c r="A36" s="35">
        <v>44527</v>
      </c>
      <c r="B36" s="30">
        <v>3618.38</v>
      </c>
      <c r="C36" s="14">
        <v>3568.38</v>
      </c>
      <c r="D36" s="14">
        <v>3540.41</v>
      </c>
      <c r="E36" s="14">
        <v>3529.0099999999998</v>
      </c>
      <c r="F36" s="14">
        <v>3565.22</v>
      </c>
      <c r="G36" s="14">
        <v>3596.5299999999997</v>
      </c>
      <c r="H36" s="14">
        <v>3673.83</v>
      </c>
      <c r="I36" s="14">
        <v>3850.54</v>
      </c>
      <c r="J36" s="14">
        <v>4030.1299999999997</v>
      </c>
      <c r="K36" s="14">
        <v>4073.0899999999997</v>
      </c>
      <c r="L36" s="14">
        <v>4111.32</v>
      </c>
      <c r="M36" s="14">
        <v>4115.2</v>
      </c>
      <c r="N36" s="14">
        <v>4114.01</v>
      </c>
      <c r="O36" s="14">
        <v>4118.45</v>
      </c>
      <c r="P36" s="14">
        <v>4120.01</v>
      </c>
      <c r="Q36" s="14">
        <v>4107.95</v>
      </c>
      <c r="R36" s="14">
        <v>4148.4599999999991</v>
      </c>
      <c r="S36" s="14">
        <v>4154.2199999999993</v>
      </c>
      <c r="T36" s="14">
        <v>4132.5399999999991</v>
      </c>
      <c r="U36" s="14">
        <v>4114.76</v>
      </c>
      <c r="V36" s="14">
        <v>4079.5899999999997</v>
      </c>
      <c r="W36" s="14">
        <v>4048.0399999999995</v>
      </c>
      <c r="X36" s="14">
        <v>3786.5</v>
      </c>
      <c r="Y36" s="17">
        <v>3588.75</v>
      </c>
      <c r="Z36" s="79"/>
    </row>
    <row r="37" spans="1:26" x14ac:dyDescent="0.2">
      <c r="A37" s="35">
        <v>44528</v>
      </c>
      <c r="B37" s="30">
        <v>3533.3999999999996</v>
      </c>
      <c r="C37" s="14">
        <v>3477.5299999999997</v>
      </c>
      <c r="D37" s="14">
        <v>3433.74</v>
      </c>
      <c r="E37" s="14">
        <v>3413.62</v>
      </c>
      <c r="F37" s="14">
        <v>3464.7</v>
      </c>
      <c r="G37" s="14">
        <v>3500.8999999999996</v>
      </c>
      <c r="H37" s="14">
        <v>3578.99</v>
      </c>
      <c r="I37" s="14">
        <v>3590.3999999999996</v>
      </c>
      <c r="J37" s="14">
        <v>3703.3999999999996</v>
      </c>
      <c r="K37" s="14">
        <v>3974.9199999999996</v>
      </c>
      <c r="L37" s="14">
        <v>3994.2899999999995</v>
      </c>
      <c r="M37" s="14">
        <v>4000.4199999999996</v>
      </c>
      <c r="N37" s="14">
        <v>4002.1</v>
      </c>
      <c r="O37" s="14">
        <v>4010.0099999999998</v>
      </c>
      <c r="P37" s="14">
        <v>4016.2</v>
      </c>
      <c r="Q37" s="14">
        <v>4028.6</v>
      </c>
      <c r="R37" s="14">
        <v>4075.91</v>
      </c>
      <c r="S37" s="14">
        <v>4087.7099999999996</v>
      </c>
      <c r="T37" s="14">
        <v>4077.2999999999997</v>
      </c>
      <c r="U37" s="14">
        <v>4061.2999999999997</v>
      </c>
      <c r="V37" s="14">
        <v>4014.85</v>
      </c>
      <c r="W37" s="14">
        <v>3986.22</v>
      </c>
      <c r="X37" s="14">
        <v>3674.74</v>
      </c>
      <c r="Y37" s="17">
        <v>3541.25</v>
      </c>
      <c r="Z37" s="79"/>
    </row>
    <row r="38" spans="1:26" x14ac:dyDescent="0.2">
      <c r="A38" s="35">
        <v>44529</v>
      </c>
      <c r="B38" s="30">
        <v>3508.6499999999996</v>
      </c>
      <c r="C38" s="14">
        <v>3422.35</v>
      </c>
      <c r="D38" s="14">
        <v>3365.72</v>
      </c>
      <c r="E38" s="14">
        <v>3354.75</v>
      </c>
      <c r="F38" s="14">
        <v>3476.33</v>
      </c>
      <c r="G38" s="14">
        <v>3596.7799999999997</v>
      </c>
      <c r="H38" s="14">
        <v>3919.44</v>
      </c>
      <c r="I38" s="14">
        <v>4154.42</v>
      </c>
      <c r="J38" s="14">
        <v>4232.5499999999993</v>
      </c>
      <c r="K38" s="14">
        <v>4249.0599999999995</v>
      </c>
      <c r="L38" s="14">
        <v>4259.6100000000006</v>
      </c>
      <c r="M38" s="14">
        <v>4263.91</v>
      </c>
      <c r="N38" s="14">
        <v>4250.75</v>
      </c>
      <c r="O38" s="14">
        <v>4257.18</v>
      </c>
      <c r="P38" s="14">
        <v>4260.99</v>
      </c>
      <c r="Q38" s="14">
        <v>4251.33</v>
      </c>
      <c r="R38" s="14">
        <v>4248.42</v>
      </c>
      <c r="S38" s="14">
        <v>4238.87</v>
      </c>
      <c r="T38" s="14">
        <v>4229.3500000000004</v>
      </c>
      <c r="U38" s="14">
        <v>4229.1100000000006</v>
      </c>
      <c r="V38" s="14">
        <v>4061.1299999999997</v>
      </c>
      <c r="W38" s="14">
        <v>4021.16</v>
      </c>
      <c r="X38" s="14">
        <v>3694.6099999999997</v>
      </c>
      <c r="Y38" s="17">
        <v>3543.9799999999996</v>
      </c>
      <c r="Z38" s="79"/>
    </row>
    <row r="39" spans="1:26" x14ac:dyDescent="0.2">
      <c r="A39" s="35">
        <v>44530</v>
      </c>
      <c r="B39" s="30">
        <v>3490.8799999999997</v>
      </c>
      <c r="C39" s="14">
        <v>3405.0699999999997</v>
      </c>
      <c r="D39" s="14">
        <v>3330.74</v>
      </c>
      <c r="E39" s="14">
        <v>3308.47</v>
      </c>
      <c r="F39" s="14">
        <v>3433.1</v>
      </c>
      <c r="G39" s="14">
        <v>3557.71</v>
      </c>
      <c r="H39" s="14">
        <v>3895.9199999999996</v>
      </c>
      <c r="I39" s="14">
        <v>4113.4400000000005</v>
      </c>
      <c r="J39" s="14">
        <v>4233.8600000000006</v>
      </c>
      <c r="K39" s="14">
        <v>4234.8600000000006</v>
      </c>
      <c r="L39" s="14">
        <v>4237.93</v>
      </c>
      <c r="M39" s="14">
        <v>4244.68</v>
      </c>
      <c r="N39" s="14">
        <v>4235.2099999999991</v>
      </c>
      <c r="O39" s="14">
        <v>4246.42</v>
      </c>
      <c r="P39" s="14">
        <v>4247.3799999999992</v>
      </c>
      <c r="Q39" s="14">
        <v>4241.5200000000004</v>
      </c>
      <c r="R39" s="14">
        <v>4249.1399999999994</v>
      </c>
      <c r="S39" s="14">
        <v>4236.2299999999996</v>
      </c>
      <c r="T39" s="14">
        <v>4230.51</v>
      </c>
      <c r="U39" s="14">
        <v>4229.8999999999996</v>
      </c>
      <c r="V39" s="14">
        <v>4173.42</v>
      </c>
      <c r="W39" s="14">
        <v>4051.0399999999995</v>
      </c>
      <c r="X39" s="14">
        <v>3696.25</v>
      </c>
      <c r="Y39" s="17">
        <v>3549.22</v>
      </c>
      <c r="Z39" s="79"/>
    </row>
    <row r="40" spans="1:26" ht="11.25" hidden="1" customHeight="1" x14ac:dyDescent="0.2">
      <c r="A40" s="35">
        <v>44531</v>
      </c>
      <c r="B40" s="30">
        <v>3566.18</v>
      </c>
      <c r="C40" s="14">
        <v>3543.96</v>
      </c>
      <c r="D40" s="14">
        <v>3480.8199999999997</v>
      </c>
      <c r="E40" s="14">
        <v>3475.8999999999996</v>
      </c>
      <c r="F40" s="14">
        <v>3543.04</v>
      </c>
      <c r="G40" s="14">
        <v>3584.33</v>
      </c>
      <c r="H40" s="14">
        <v>3627.21</v>
      </c>
      <c r="I40" s="14">
        <v>3663.74</v>
      </c>
      <c r="J40" s="14">
        <v>3735.1</v>
      </c>
      <c r="K40" s="14">
        <v>3842.25</v>
      </c>
      <c r="L40" s="14">
        <v>3916.7799999999997</v>
      </c>
      <c r="M40" s="14">
        <v>3944.3199999999997</v>
      </c>
      <c r="N40" s="14">
        <v>3944.36</v>
      </c>
      <c r="O40" s="14">
        <v>3937.3399999999997</v>
      </c>
      <c r="P40" s="14">
        <v>3994.93</v>
      </c>
      <c r="Q40" s="14">
        <v>3975.9</v>
      </c>
      <c r="R40" s="14">
        <v>3983.5899999999997</v>
      </c>
      <c r="S40" s="14">
        <v>4078.9</v>
      </c>
      <c r="T40" s="14">
        <v>4119.24</v>
      </c>
      <c r="U40" s="14">
        <v>4061.44</v>
      </c>
      <c r="V40" s="14">
        <v>4027.31</v>
      </c>
      <c r="W40" s="14">
        <v>3987.94</v>
      </c>
      <c r="X40" s="14">
        <v>3695.54</v>
      </c>
      <c r="Y40" s="17">
        <v>3551.6099999999997</v>
      </c>
      <c r="Z40" s="79"/>
    </row>
    <row r="41" spans="1:26" ht="13.5" thickBot="1" x14ac:dyDescent="0.25"/>
    <row r="42" spans="1:26" ht="13.5" thickBot="1" x14ac:dyDescent="0.25">
      <c r="A42" s="245" t="s">
        <v>59</v>
      </c>
      <c r="B42" s="242" t="s">
        <v>10</v>
      </c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4"/>
    </row>
    <row r="43" spans="1:26" ht="24.75" thickBot="1" x14ac:dyDescent="0.25">
      <c r="A43" s="268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44501</v>
      </c>
      <c r="B44" s="29">
        <v>4572.6099999999997</v>
      </c>
      <c r="C44" s="15">
        <v>4509.66</v>
      </c>
      <c r="D44" s="15">
        <v>4473.49</v>
      </c>
      <c r="E44" s="15">
        <v>4477.8799999999992</v>
      </c>
      <c r="F44" s="15">
        <v>4526.42</v>
      </c>
      <c r="G44" s="15">
        <v>4699.08</v>
      </c>
      <c r="H44" s="15">
        <v>4983.5199999999995</v>
      </c>
      <c r="I44" s="15">
        <v>5038.82</v>
      </c>
      <c r="J44" s="15">
        <v>5206.83</v>
      </c>
      <c r="K44" s="15">
        <v>5240.42</v>
      </c>
      <c r="L44" s="15">
        <v>5255.5</v>
      </c>
      <c r="M44" s="15">
        <v>5238.45</v>
      </c>
      <c r="N44" s="15">
        <v>5221.6399999999994</v>
      </c>
      <c r="O44" s="15">
        <v>5248.21</v>
      </c>
      <c r="P44" s="15">
        <v>5244.62</v>
      </c>
      <c r="Q44" s="15">
        <v>5208.6899999999996</v>
      </c>
      <c r="R44" s="15">
        <v>5213.6899999999996</v>
      </c>
      <c r="S44" s="15">
        <v>5238.28</v>
      </c>
      <c r="T44" s="15">
        <v>5258.33</v>
      </c>
      <c r="U44" s="15">
        <v>5227.7</v>
      </c>
      <c r="V44" s="15">
        <v>5199.0599999999995</v>
      </c>
      <c r="W44" s="15">
        <v>5175.68</v>
      </c>
      <c r="X44" s="15">
        <v>5021.8599999999997</v>
      </c>
      <c r="Y44" s="16">
        <v>4621.2999999999993</v>
      </c>
      <c r="Z44" s="79"/>
    </row>
    <row r="45" spans="1:26" x14ac:dyDescent="0.2">
      <c r="A45" s="35">
        <v>44502</v>
      </c>
      <c r="B45" s="30">
        <v>4546.8899999999994</v>
      </c>
      <c r="C45" s="14">
        <v>4493.2299999999996</v>
      </c>
      <c r="D45" s="14">
        <v>4495.24</v>
      </c>
      <c r="E45" s="14">
        <v>4500.1899999999996</v>
      </c>
      <c r="F45" s="14">
        <v>4594.8599999999997</v>
      </c>
      <c r="G45" s="14">
        <v>4657.7699999999995</v>
      </c>
      <c r="H45" s="14">
        <v>4933.09</v>
      </c>
      <c r="I45" s="14">
        <v>4985.0199999999995</v>
      </c>
      <c r="J45" s="14">
        <v>5180.7299999999996</v>
      </c>
      <c r="K45" s="14">
        <v>5230.28</v>
      </c>
      <c r="L45" s="14">
        <v>5244.95</v>
      </c>
      <c r="M45" s="14">
        <v>5241.34</v>
      </c>
      <c r="N45" s="14">
        <v>5226.46</v>
      </c>
      <c r="O45" s="14">
        <v>5235</v>
      </c>
      <c r="P45" s="14">
        <v>5221.99</v>
      </c>
      <c r="Q45" s="14">
        <v>5125.37</v>
      </c>
      <c r="R45" s="14">
        <v>5153.8099999999995</v>
      </c>
      <c r="S45" s="14">
        <v>5201.53</v>
      </c>
      <c r="T45" s="14">
        <v>5208.08</v>
      </c>
      <c r="U45" s="14">
        <v>5116.33</v>
      </c>
      <c r="V45" s="14">
        <v>5046.8799999999992</v>
      </c>
      <c r="W45" s="14">
        <v>5024.99</v>
      </c>
      <c r="X45" s="14">
        <v>4693.5599999999995</v>
      </c>
      <c r="Y45" s="17">
        <v>4582.3799999999992</v>
      </c>
      <c r="Z45" s="79"/>
    </row>
    <row r="46" spans="1:26" x14ac:dyDescent="0.2">
      <c r="A46" s="35">
        <v>44503</v>
      </c>
      <c r="B46" s="30">
        <v>4578.54</v>
      </c>
      <c r="C46" s="14">
        <v>4499.6499999999996</v>
      </c>
      <c r="D46" s="14">
        <v>4509.04</v>
      </c>
      <c r="E46" s="14">
        <v>4513.6899999999996</v>
      </c>
      <c r="F46" s="14">
        <v>4557.83</v>
      </c>
      <c r="G46" s="14">
        <v>4639.49</v>
      </c>
      <c r="H46" s="14">
        <v>4960.84</v>
      </c>
      <c r="I46" s="14">
        <v>5013.0599999999995</v>
      </c>
      <c r="J46" s="14">
        <v>5164.34</v>
      </c>
      <c r="K46" s="14">
        <v>5209.53</v>
      </c>
      <c r="L46" s="14">
        <v>5213.8499999999995</v>
      </c>
      <c r="M46" s="14">
        <v>5217.4699999999993</v>
      </c>
      <c r="N46" s="14">
        <v>5197.87</v>
      </c>
      <c r="O46" s="14">
        <v>5209.91</v>
      </c>
      <c r="P46" s="14">
        <v>5208.8599999999997</v>
      </c>
      <c r="Q46" s="14">
        <v>5167.8099999999995</v>
      </c>
      <c r="R46" s="14">
        <v>5174.74</v>
      </c>
      <c r="S46" s="14">
        <v>5182.8599999999997</v>
      </c>
      <c r="T46" s="14">
        <v>5184.41</v>
      </c>
      <c r="U46" s="14">
        <v>5138.08</v>
      </c>
      <c r="V46" s="14">
        <v>5088.68</v>
      </c>
      <c r="W46" s="14">
        <v>5054.5999999999995</v>
      </c>
      <c r="X46" s="14">
        <v>4825.58</v>
      </c>
      <c r="Y46" s="17">
        <v>4647.6299999999992</v>
      </c>
      <c r="Z46" s="79"/>
    </row>
    <row r="47" spans="1:26" x14ac:dyDescent="0.2">
      <c r="A47" s="35">
        <v>44504</v>
      </c>
      <c r="B47" s="30">
        <v>4639.5499999999993</v>
      </c>
      <c r="C47" s="14">
        <v>4569.32</v>
      </c>
      <c r="D47" s="14">
        <v>4535.08</v>
      </c>
      <c r="E47" s="14">
        <v>4516.2299999999996</v>
      </c>
      <c r="F47" s="14">
        <v>4542.0499999999993</v>
      </c>
      <c r="G47" s="14">
        <v>4591.45</v>
      </c>
      <c r="H47" s="14">
        <v>4635.2199999999993</v>
      </c>
      <c r="I47" s="14">
        <v>4638.46</v>
      </c>
      <c r="J47" s="14">
        <v>4687.99</v>
      </c>
      <c r="K47" s="14">
        <v>4869.01</v>
      </c>
      <c r="L47" s="14">
        <v>4945.76</v>
      </c>
      <c r="M47" s="14">
        <v>4945.92</v>
      </c>
      <c r="N47" s="14">
        <v>4944.5</v>
      </c>
      <c r="O47" s="14">
        <v>4946.2</v>
      </c>
      <c r="P47" s="14">
        <v>4953.5</v>
      </c>
      <c r="Q47" s="14">
        <v>4925.17</v>
      </c>
      <c r="R47" s="14">
        <v>4954.58</v>
      </c>
      <c r="S47" s="14">
        <v>4980.87</v>
      </c>
      <c r="T47" s="14">
        <v>4984.17</v>
      </c>
      <c r="U47" s="14">
        <v>4967.58</v>
      </c>
      <c r="V47" s="14">
        <v>4961.4399999999996</v>
      </c>
      <c r="W47" s="14">
        <v>4920.83</v>
      </c>
      <c r="X47" s="14">
        <v>4665.9799999999996</v>
      </c>
      <c r="Y47" s="17">
        <v>4604.12</v>
      </c>
      <c r="Z47" s="79"/>
    </row>
    <row r="48" spans="1:26" x14ac:dyDescent="0.2">
      <c r="A48" s="35">
        <v>44505</v>
      </c>
      <c r="B48" s="30">
        <v>4638.1399999999994</v>
      </c>
      <c r="C48" s="14">
        <v>4603.7299999999996</v>
      </c>
      <c r="D48" s="14">
        <v>4541.29</v>
      </c>
      <c r="E48" s="14">
        <v>4536.8500000000004</v>
      </c>
      <c r="F48" s="14">
        <v>4561.3999999999996</v>
      </c>
      <c r="G48" s="14">
        <v>4586.6899999999996</v>
      </c>
      <c r="H48" s="14">
        <v>4685.3899999999994</v>
      </c>
      <c r="I48" s="14">
        <v>4739.54</v>
      </c>
      <c r="J48" s="14">
        <v>5028.43</v>
      </c>
      <c r="K48" s="14">
        <v>5089.18</v>
      </c>
      <c r="L48" s="14">
        <v>5130.5999999999995</v>
      </c>
      <c r="M48" s="14">
        <v>5135.93</v>
      </c>
      <c r="N48" s="14">
        <v>5132.5</v>
      </c>
      <c r="O48" s="14">
        <v>5141.7699999999995</v>
      </c>
      <c r="P48" s="14">
        <v>5140.57</v>
      </c>
      <c r="Q48" s="14">
        <v>5125.1899999999996</v>
      </c>
      <c r="R48" s="14">
        <v>5139.42</v>
      </c>
      <c r="S48" s="14">
        <v>5171.0499999999993</v>
      </c>
      <c r="T48" s="14">
        <v>5168.76</v>
      </c>
      <c r="U48" s="14">
        <v>5142.12</v>
      </c>
      <c r="V48" s="14">
        <v>5104.5599999999995</v>
      </c>
      <c r="W48" s="14">
        <v>5063.51</v>
      </c>
      <c r="X48" s="14">
        <v>4933.09</v>
      </c>
      <c r="Y48" s="17">
        <v>4645.9799999999996</v>
      </c>
      <c r="Z48" s="79"/>
    </row>
    <row r="49" spans="1:26" x14ac:dyDescent="0.2">
      <c r="A49" s="35">
        <v>44506</v>
      </c>
      <c r="B49" s="30">
        <v>4610.5</v>
      </c>
      <c r="C49" s="14">
        <v>4539.2299999999996</v>
      </c>
      <c r="D49" s="14">
        <v>4499.03</v>
      </c>
      <c r="E49" s="14">
        <v>4501.7199999999993</v>
      </c>
      <c r="F49" s="14">
        <v>4517.66</v>
      </c>
      <c r="G49" s="14">
        <v>4575.34</v>
      </c>
      <c r="H49" s="14">
        <v>4668.7299999999996</v>
      </c>
      <c r="I49" s="14">
        <v>4716.5</v>
      </c>
      <c r="J49" s="14">
        <v>4904.25</v>
      </c>
      <c r="K49" s="14">
        <v>5057.2699999999995</v>
      </c>
      <c r="L49" s="14">
        <v>5092.62</v>
      </c>
      <c r="M49" s="14">
        <v>5095.21</v>
      </c>
      <c r="N49" s="14">
        <v>5081.1299999999992</v>
      </c>
      <c r="O49" s="14">
        <v>5097.8099999999995</v>
      </c>
      <c r="P49" s="14">
        <v>5098.49</v>
      </c>
      <c r="Q49" s="14">
        <v>5079.42</v>
      </c>
      <c r="R49" s="14">
        <v>5084.51</v>
      </c>
      <c r="S49" s="14">
        <v>5135.2299999999996</v>
      </c>
      <c r="T49" s="14">
        <v>5144.08</v>
      </c>
      <c r="U49" s="14">
        <v>5123.1099999999997</v>
      </c>
      <c r="V49" s="14">
        <v>5093.71</v>
      </c>
      <c r="W49" s="14">
        <v>5065.2699999999995</v>
      </c>
      <c r="X49" s="14">
        <v>4918.7</v>
      </c>
      <c r="Y49" s="17">
        <v>4619.74</v>
      </c>
      <c r="Z49" s="79"/>
    </row>
    <row r="50" spans="1:26" x14ac:dyDescent="0.2">
      <c r="A50" s="35">
        <v>44507</v>
      </c>
      <c r="B50" s="30">
        <v>4625.59</v>
      </c>
      <c r="C50" s="14">
        <v>4570.83</v>
      </c>
      <c r="D50" s="14">
        <v>4513.7299999999996</v>
      </c>
      <c r="E50" s="14">
        <v>4520.8599999999997</v>
      </c>
      <c r="F50" s="14">
        <v>4566.93</v>
      </c>
      <c r="G50" s="14">
        <v>4599.66</v>
      </c>
      <c r="H50" s="14">
        <v>4674.8799999999992</v>
      </c>
      <c r="I50" s="14">
        <v>4664.51</v>
      </c>
      <c r="J50" s="14">
        <v>4815.3099999999995</v>
      </c>
      <c r="K50" s="14">
        <v>5016.07</v>
      </c>
      <c r="L50" s="14">
        <v>5043.28</v>
      </c>
      <c r="M50" s="14">
        <v>5042.3599999999997</v>
      </c>
      <c r="N50" s="14">
        <v>5040.54</v>
      </c>
      <c r="O50" s="14">
        <v>5071.03</v>
      </c>
      <c r="P50" s="14">
        <v>5054.59</v>
      </c>
      <c r="Q50" s="14">
        <v>5058.99</v>
      </c>
      <c r="R50" s="14">
        <v>5082.82</v>
      </c>
      <c r="S50" s="14">
        <v>5159.3799999999992</v>
      </c>
      <c r="T50" s="14">
        <v>5159.51</v>
      </c>
      <c r="U50" s="14">
        <v>5104.0999999999995</v>
      </c>
      <c r="V50" s="14">
        <v>5068.26</v>
      </c>
      <c r="W50" s="14">
        <v>5039.95</v>
      </c>
      <c r="X50" s="14">
        <v>4892.6399999999994</v>
      </c>
      <c r="Y50" s="17">
        <v>4624.5199999999995</v>
      </c>
      <c r="Z50" s="79"/>
    </row>
    <row r="51" spans="1:26" x14ac:dyDescent="0.2">
      <c r="A51" s="35">
        <v>44508</v>
      </c>
      <c r="B51" s="30">
        <v>4633.74</v>
      </c>
      <c r="C51" s="14">
        <v>4579.21</v>
      </c>
      <c r="D51" s="14">
        <v>4555.3899999999994</v>
      </c>
      <c r="E51" s="14">
        <v>4541.83</v>
      </c>
      <c r="F51" s="14">
        <v>4598.3999999999996</v>
      </c>
      <c r="G51" s="14">
        <v>4702.7299999999996</v>
      </c>
      <c r="H51" s="14">
        <v>5014.7199999999993</v>
      </c>
      <c r="I51" s="14">
        <v>5190.6099999999997</v>
      </c>
      <c r="J51" s="14">
        <v>5335.57</v>
      </c>
      <c r="K51" s="14">
        <v>5360.12</v>
      </c>
      <c r="L51" s="14">
        <v>5375.26</v>
      </c>
      <c r="M51" s="14">
        <v>5397.94</v>
      </c>
      <c r="N51" s="14">
        <v>5372.8899999999994</v>
      </c>
      <c r="O51" s="14">
        <v>5389.11</v>
      </c>
      <c r="P51" s="14">
        <v>5384.01</v>
      </c>
      <c r="Q51" s="14">
        <v>5376.19</v>
      </c>
      <c r="R51" s="14">
        <v>5358.5</v>
      </c>
      <c r="S51" s="14">
        <v>5368.98</v>
      </c>
      <c r="T51" s="14">
        <v>5375.08</v>
      </c>
      <c r="U51" s="14">
        <v>5333.87</v>
      </c>
      <c r="V51" s="14">
        <v>5302.7999999999993</v>
      </c>
      <c r="W51" s="14">
        <v>5086.3499999999995</v>
      </c>
      <c r="X51" s="14">
        <v>4997.74</v>
      </c>
      <c r="Y51" s="17">
        <v>4673.2199999999993</v>
      </c>
      <c r="Z51" s="79"/>
    </row>
    <row r="52" spans="1:26" x14ac:dyDescent="0.2">
      <c r="A52" s="35">
        <v>44509</v>
      </c>
      <c r="B52" s="30">
        <v>4652.8499999999995</v>
      </c>
      <c r="C52" s="14">
        <v>4564.3599999999997</v>
      </c>
      <c r="D52" s="14">
        <v>4525.59</v>
      </c>
      <c r="E52" s="14">
        <v>4534.8999999999996</v>
      </c>
      <c r="F52" s="14">
        <v>4600.0499999999993</v>
      </c>
      <c r="G52" s="14">
        <v>4714.3499999999995</v>
      </c>
      <c r="H52" s="14">
        <v>4915.29</v>
      </c>
      <c r="I52" s="14">
        <v>5039.9699999999993</v>
      </c>
      <c r="J52" s="14">
        <v>5172.1299999999992</v>
      </c>
      <c r="K52" s="14">
        <v>5201.7199999999993</v>
      </c>
      <c r="L52" s="14">
        <v>5217.43</v>
      </c>
      <c r="M52" s="14">
        <v>5248.2699999999995</v>
      </c>
      <c r="N52" s="14">
        <v>5232.8799999999992</v>
      </c>
      <c r="O52" s="14">
        <v>5281.29</v>
      </c>
      <c r="P52" s="14">
        <v>5248.93</v>
      </c>
      <c r="Q52" s="14">
        <v>5225.95</v>
      </c>
      <c r="R52" s="14">
        <v>5212.5999999999995</v>
      </c>
      <c r="S52" s="14">
        <v>5222.78</v>
      </c>
      <c r="T52" s="14">
        <v>5216.76</v>
      </c>
      <c r="U52" s="14">
        <v>5186.32</v>
      </c>
      <c r="V52" s="14">
        <v>5160.78</v>
      </c>
      <c r="W52" s="14">
        <v>5057.42</v>
      </c>
      <c r="X52" s="14">
        <v>4750.3099999999995</v>
      </c>
      <c r="Y52" s="17">
        <v>4628.4699999999993</v>
      </c>
      <c r="Z52" s="79"/>
    </row>
    <row r="53" spans="1:26" x14ac:dyDescent="0.2">
      <c r="A53" s="35">
        <v>44510</v>
      </c>
      <c r="B53" s="30">
        <v>4538.1499999999996</v>
      </c>
      <c r="C53" s="14">
        <v>4465.59</v>
      </c>
      <c r="D53" s="14">
        <v>4418.84</v>
      </c>
      <c r="E53" s="14">
        <v>4448.3500000000004</v>
      </c>
      <c r="F53" s="14">
        <v>4507.2199999999993</v>
      </c>
      <c r="G53" s="14">
        <v>4617.75</v>
      </c>
      <c r="H53" s="14">
        <v>4825.5199999999995</v>
      </c>
      <c r="I53" s="14">
        <v>5030.1099999999997</v>
      </c>
      <c r="J53" s="14">
        <v>5131.59</v>
      </c>
      <c r="K53" s="14">
        <v>5157.2</v>
      </c>
      <c r="L53" s="14">
        <v>5166.84</v>
      </c>
      <c r="M53" s="14">
        <v>5195.8099999999995</v>
      </c>
      <c r="N53" s="14">
        <v>5177.18</v>
      </c>
      <c r="O53" s="14">
        <v>5194.8799999999992</v>
      </c>
      <c r="P53" s="14">
        <v>5189.2199999999993</v>
      </c>
      <c r="Q53" s="14">
        <v>5178.28</v>
      </c>
      <c r="R53" s="14">
        <v>5171.62</v>
      </c>
      <c r="S53" s="14">
        <v>5178.83</v>
      </c>
      <c r="T53" s="14">
        <v>5170.18</v>
      </c>
      <c r="U53" s="14">
        <v>5135.7199999999993</v>
      </c>
      <c r="V53" s="14">
        <v>5121.5</v>
      </c>
      <c r="W53" s="14">
        <v>5026.67</v>
      </c>
      <c r="X53" s="14">
        <v>4748.33</v>
      </c>
      <c r="Y53" s="17">
        <v>4605.7</v>
      </c>
      <c r="Z53" s="79"/>
    </row>
    <row r="54" spans="1:26" x14ac:dyDescent="0.2">
      <c r="A54" s="35">
        <v>44511</v>
      </c>
      <c r="B54" s="30">
        <v>4566.9399999999996</v>
      </c>
      <c r="C54" s="14">
        <v>4502.7299999999996</v>
      </c>
      <c r="D54" s="14">
        <v>4479.28</v>
      </c>
      <c r="E54" s="14">
        <v>4477.8899999999994</v>
      </c>
      <c r="F54" s="14">
        <v>4520.8599999999997</v>
      </c>
      <c r="G54" s="14">
        <v>4632.4699999999993</v>
      </c>
      <c r="H54" s="14">
        <v>4851.83</v>
      </c>
      <c r="I54" s="14">
        <v>5039.1299999999992</v>
      </c>
      <c r="J54" s="14">
        <v>5141.59</v>
      </c>
      <c r="K54" s="14">
        <v>5177.95</v>
      </c>
      <c r="L54" s="14">
        <v>5190.8499999999995</v>
      </c>
      <c r="M54" s="14">
        <v>5216.21</v>
      </c>
      <c r="N54" s="14">
        <v>5204.8499999999995</v>
      </c>
      <c r="O54" s="14">
        <v>5225.1299999999992</v>
      </c>
      <c r="P54" s="14">
        <v>5220.43</v>
      </c>
      <c r="Q54" s="14">
        <v>5209.8799999999992</v>
      </c>
      <c r="R54" s="14">
        <v>5207.53</v>
      </c>
      <c r="S54" s="14">
        <v>5204.71</v>
      </c>
      <c r="T54" s="14">
        <v>5194.49</v>
      </c>
      <c r="U54" s="14">
        <v>5164</v>
      </c>
      <c r="V54" s="14">
        <v>5115.0199999999995</v>
      </c>
      <c r="W54" s="14">
        <v>5043.42</v>
      </c>
      <c r="X54" s="14">
        <v>4786.76</v>
      </c>
      <c r="Y54" s="17">
        <v>4632.76</v>
      </c>
      <c r="Z54" s="79"/>
    </row>
    <row r="55" spans="1:26" x14ac:dyDescent="0.2">
      <c r="A55" s="35">
        <v>44512</v>
      </c>
      <c r="B55" s="30">
        <v>4587.96</v>
      </c>
      <c r="C55" s="14">
        <v>4507.91</v>
      </c>
      <c r="D55" s="14">
        <v>4475.37</v>
      </c>
      <c r="E55" s="14">
        <v>4470.3099999999995</v>
      </c>
      <c r="F55" s="14">
        <v>4533.6399999999994</v>
      </c>
      <c r="G55" s="14">
        <v>4630.4799999999996</v>
      </c>
      <c r="H55" s="14">
        <v>4835.29</v>
      </c>
      <c r="I55" s="14">
        <v>5051.1399999999994</v>
      </c>
      <c r="J55" s="14">
        <v>5186.9699999999993</v>
      </c>
      <c r="K55" s="14">
        <v>5219.6299999999992</v>
      </c>
      <c r="L55" s="14">
        <v>5226.8499999999995</v>
      </c>
      <c r="M55" s="14">
        <v>5238.45</v>
      </c>
      <c r="N55" s="14">
        <v>5223.79</v>
      </c>
      <c r="O55" s="14">
        <v>5237.5</v>
      </c>
      <c r="P55" s="14">
        <v>5235.58</v>
      </c>
      <c r="Q55" s="14">
        <v>5226.25</v>
      </c>
      <c r="R55" s="14">
        <v>5222.6299999999992</v>
      </c>
      <c r="S55" s="14">
        <v>5228.24</v>
      </c>
      <c r="T55" s="14">
        <v>5239.7</v>
      </c>
      <c r="U55" s="14">
        <v>5218.16</v>
      </c>
      <c r="V55" s="14">
        <v>5196.28</v>
      </c>
      <c r="W55" s="14">
        <v>5114.29</v>
      </c>
      <c r="X55" s="14">
        <v>5017.24</v>
      </c>
      <c r="Y55" s="17">
        <v>4693.92</v>
      </c>
      <c r="Z55" s="79"/>
    </row>
    <row r="56" spans="1:26" x14ac:dyDescent="0.2">
      <c r="A56" s="35">
        <v>44513</v>
      </c>
      <c r="B56" s="30">
        <v>4671.58</v>
      </c>
      <c r="C56" s="14">
        <v>4594.7</v>
      </c>
      <c r="D56" s="14">
        <v>4555.09</v>
      </c>
      <c r="E56" s="14">
        <v>4532.7699999999995</v>
      </c>
      <c r="F56" s="14">
        <v>4558.99</v>
      </c>
      <c r="G56" s="14">
        <v>4611.3599999999997</v>
      </c>
      <c r="H56" s="14">
        <v>4690.99</v>
      </c>
      <c r="I56" s="14">
        <v>4779.42</v>
      </c>
      <c r="J56" s="14">
        <v>5054.9699999999993</v>
      </c>
      <c r="K56" s="14">
        <v>5106.8899999999994</v>
      </c>
      <c r="L56" s="14">
        <v>5151.93</v>
      </c>
      <c r="M56" s="14">
        <v>5155.29</v>
      </c>
      <c r="N56" s="14">
        <v>5149.3899999999994</v>
      </c>
      <c r="O56" s="14">
        <v>5154.16</v>
      </c>
      <c r="P56" s="14">
        <v>5159.2</v>
      </c>
      <c r="Q56" s="14">
        <v>5155.1399999999994</v>
      </c>
      <c r="R56" s="14">
        <v>5166.37</v>
      </c>
      <c r="S56" s="14">
        <v>5214.18</v>
      </c>
      <c r="T56" s="14">
        <v>5188.34</v>
      </c>
      <c r="U56" s="14">
        <v>5158.5599999999995</v>
      </c>
      <c r="V56" s="14">
        <v>5101.78</v>
      </c>
      <c r="W56" s="14">
        <v>5091.34</v>
      </c>
      <c r="X56" s="14">
        <v>4878.3999999999996</v>
      </c>
      <c r="Y56" s="17">
        <v>4682.7999999999993</v>
      </c>
      <c r="Z56" s="79"/>
    </row>
    <row r="57" spans="1:26" x14ac:dyDescent="0.2">
      <c r="A57" s="35">
        <v>44514</v>
      </c>
      <c r="B57" s="30">
        <v>4649.8999999999996</v>
      </c>
      <c r="C57" s="14">
        <v>4554.41</v>
      </c>
      <c r="D57" s="14">
        <v>4527.67</v>
      </c>
      <c r="E57" s="14">
        <v>4510.1299999999992</v>
      </c>
      <c r="F57" s="14">
        <v>4532.9699999999993</v>
      </c>
      <c r="G57" s="14">
        <v>4579.34</v>
      </c>
      <c r="H57" s="14">
        <v>4650.66</v>
      </c>
      <c r="I57" s="14">
        <v>4686.82</v>
      </c>
      <c r="J57" s="14">
        <v>4824.46</v>
      </c>
      <c r="K57" s="14">
        <v>5039.9399999999996</v>
      </c>
      <c r="L57" s="14">
        <v>5118.71</v>
      </c>
      <c r="M57" s="14">
        <v>5122.7699999999995</v>
      </c>
      <c r="N57" s="14">
        <v>5118.16</v>
      </c>
      <c r="O57" s="14">
        <v>5121.9799999999996</v>
      </c>
      <c r="P57" s="14">
        <v>5122.3999999999996</v>
      </c>
      <c r="Q57" s="14">
        <v>5118.6299999999992</v>
      </c>
      <c r="R57" s="14">
        <v>5133.87</v>
      </c>
      <c r="S57" s="14">
        <v>5155.3899999999994</v>
      </c>
      <c r="T57" s="14">
        <v>5139.8799999999992</v>
      </c>
      <c r="U57" s="14">
        <v>5125.1399999999994</v>
      </c>
      <c r="V57" s="14">
        <v>5107.01</v>
      </c>
      <c r="W57" s="14">
        <v>5089.7199999999993</v>
      </c>
      <c r="X57" s="14">
        <v>4747.62</v>
      </c>
      <c r="Y57" s="17">
        <v>4624.41</v>
      </c>
      <c r="Z57" s="79"/>
    </row>
    <row r="58" spans="1:26" x14ac:dyDescent="0.2">
      <c r="A58" s="35">
        <v>44515</v>
      </c>
      <c r="B58" s="30">
        <v>4547</v>
      </c>
      <c r="C58" s="14">
        <v>4459.07</v>
      </c>
      <c r="D58" s="14">
        <v>4386.1499999999996</v>
      </c>
      <c r="E58" s="14">
        <v>4339.12</v>
      </c>
      <c r="F58" s="14">
        <v>4435.83</v>
      </c>
      <c r="G58" s="14">
        <v>4563.87</v>
      </c>
      <c r="H58" s="14">
        <v>4772.21</v>
      </c>
      <c r="I58" s="14">
        <v>5013.54</v>
      </c>
      <c r="J58" s="14">
        <v>5085.6899999999996</v>
      </c>
      <c r="K58" s="14">
        <v>5101.1099999999997</v>
      </c>
      <c r="L58" s="14">
        <v>5108.42</v>
      </c>
      <c r="M58" s="14">
        <v>5117.5999999999995</v>
      </c>
      <c r="N58" s="14">
        <v>5107.4399999999996</v>
      </c>
      <c r="O58" s="14">
        <v>5114.03</v>
      </c>
      <c r="P58" s="14">
        <v>5109.03</v>
      </c>
      <c r="Q58" s="14">
        <v>5099.6899999999996</v>
      </c>
      <c r="R58" s="14">
        <v>5100.37</v>
      </c>
      <c r="S58" s="14">
        <v>5099.24</v>
      </c>
      <c r="T58" s="14">
        <v>5096.25</v>
      </c>
      <c r="U58" s="14">
        <v>5053.8499999999995</v>
      </c>
      <c r="V58" s="14">
        <v>5009.8799999999992</v>
      </c>
      <c r="W58" s="14">
        <v>4899.9699999999993</v>
      </c>
      <c r="X58" s="14">
        <v>4655.8799999999992</v>
      </c>
      <c r="Y58" s="17">
        <v>4529.53</v>
      </c>
      <c r="Z58" s="79"/>
    </row>
    <row r="59" spans="1:26" x14ac:dyDescent="0.2">
      <c r="A59" s="35">
        <v>44516</v>
      </c>
      <c r="B59" s="30">
        <v>4467.18</v>
      </c>
      <c r="C59" s="14">
        <v>4362.43</v>
      </c>
      <c r="D59" s="14">
        <v>4324.08</v>
      </c>
      <c r="E59" s="14">
        <v>4279.62</v>
      </c>
      <c r="F59" s="14">
        <v>4360.9699999999993</v>
      </c>
      <c r="G59" s="14">
        <v>4534.3099999999995</v>
      </c>
      <c r="H59" s="14">
        <v>4709.5</v>
      </c>
      <c r="I59" s="14">
        <v>4990.66</v>
      </c>
      <c r="J59" s="14">
        <v>5076.0999999999995</v>
      </c>
      <c r="K59" s="14">
        <v>5100.32</v>
      </c>
      <c r="L59" s="14">
        <v>5111.8099999999995</v>
      </c>
      <c r="M59" s="14">
        <v>5131.2699999999995</v>
      </c>
      <c r="N59" s="14">
        <v>5117.12</v>
      </c>
      <c r="O59" s="14">
        <v>5128.8899999999994</v>
      </c>
      <c r="P59" s="14">
        <v>5121.96</v>
      </c>
      <c r="Q59" s="14">
        <v>5112.16</v>
      </c>
      <c r="R59" s="14">
        <v>5106.33</v>
      </c>
      <c r="S59" s="14">
        <v>5103.33</v>
      </c>
      <c r="T59" s="14">
        <v>5100.5599999999995</v>
      </c>
      <c r="U59" s="14">
        <v>5072.96</v>
      </c>
      <c r="V59" s="14">
        <v>5051.3899999999994</v>
      </c>
      <c r="W59" s="14">
        <v>5028.08</v>
      </c>
      <c r="X59" s="14">
        <v>4663.58</v>
      </c>
      <c r="Y59" s="17">
        <v>4550.2699999999995</v>
      </c>
      <c r="Z59" s="79"/>
    </row>
    <row r="60" spans="1:26" x14ac:dyDescent="0.2">
      <c r="A60" s="35">
        <v>44517</v>
      </c>
      <c r="B60" s="30">
        <v>4535.2999999999993</v>
      </c>
      <c r="C60" s="14">
        <v>4423.7099999999991</v>
      </c>
      <c r="D60" s="14">
        <v>4362.3500000000004</v>
      </c>
      <c r="E60" s="14">
        <v>4353.4699999999993</v>
      </c>
      <c r="F60" s="14">
        <v>4445.54</v>
      </c>
      <c r="G60" s="14">
        <v>4585.7199999999993</v>
      </c>
      <c r="H60" s="14">
        <v>4739.76</v>
      </c>
      <c r="I60" s="14">
        <v>5094.99</v>
      </c>
      <c r="J60" s="14">
        <v>5208.42</v>
      </c>
      <c r="K60" s="14">
        <v>5255.8899999999994</v>
      </c>
      <c r="L60" s="14">
        <v>5266.25</v>
      </c>
      <c r="M60" s="14">
        <v>5272.57</v>
      </c>
      <c r="N60" s="14">
        <v>5262.83</v>
      </c>
      <c r="O60" s="14">
        <v>5278.0499999999993</v>
      </c>
      <c r="P60" s="14">
        <v>5280.92</v>
      </c>
      <c r="Q60" s="14">
        <v>5272.45</v>
      </c>
      <c r="R60" s="14">
        <v>5266.53</v>
      </c>
      <c r="S60" s="14">
        <v>5241.99</v>
      </c>
      <c r="T60" s="14">
        <v>5228.62</v>
      </c>
      <c r="U60" s="14">
        <v>5203.7</v>
      </c>
      <c r="V60" s="14">
        <v>5091.49</v>
      </c>
      <c r="W60" s="14">
        <v>5068.42</v>
      </c>
      <c r="X60" s="14">
        <v>4721.49</v>
      </c>
      <c r="Y60" s="17">
        <v>4601.7199999999993</v>
      </c>
      <c r="Z60" s="79"/>
    </row>
    <row r="61" spans="1:26" x14ac:dyDescent="0.2">
      <c r="A61" s="35">
        <v>44518</v>
      </c>
      <c r="B61" s="30">
        <v>4533.5599999999995</v>
      </c>
      <c r="C61" s="14">
        <v>4480.1000000000004</v>
      </c>
      <c r="D61" s="14">
        <v>4421.9699999999993</v>
      </c>
      <c r="E61" s="14">
        <v>4417.76</v>
      </c>
      <c r="F61" s="14">
        <v>4508.62</v>
      </c>
      <c r="G61" s="14">
        <v>4615.1899999999996</v>
      </c>
      <c r="H61" s="14">
        <v>4761.4799999999996</v>
      </c>
      <c r="I61" s="14">
        <v>5092.18</v>
      </c>
      <c r="J61" s="14">
        <v>5230.9699999999993</v>
      </c>
      <c r="K61" s="14">
        <v>5275.79</v>
      </c>
      <c r="L61" s="14">
        <v>5282.15</v>
      </c>
      <c r="M61" s="14">
        <v>5295.08</v>
      </c>
      <c r="N61" s="14">
        <v>5281.36</v>
      </c>
      <c r="O61" s="14">
        <v>5299.91</v>
      </c>
      <c r="P61" s="14">
        <v>5280.65</v>
      </c>
      <c r="Q61" s="14">
        <v>5268.8799999999992</v>
      </c>
      <c r="R61" s="14">
        <v>5266.09</v>
      </c>
      <c r="S61" s="14">
        <v>5271.66</v>
      </c>
      <c r="T61" s="14">
        <v>5264.1399999999994</v>
      </c>
      <c r="U61" s="14">
        <v>5258.7199999999993</v>
      </c>
      <c r="V61" s="14">
        <v>5164.1899999999996</v>
      </c>
      <c r="W61" s="14">
        <v>5063.62</v>
      </c>
      <c r="X61" s="14">
        <v>4853.0599999999995</v>
      </c>
      <c r="Y61" s="17">
        <v>4609.32</v>
      </c>
      <c r="Z61" s="79"/>
    </row>
    <row r="62" spans="1:26" x14ac:dyDescent="0.2">
      <c r="A62" s="35">
        <v>44519</v>
      </c>
      <c r="B62" s="30">
        <v>4544.91</v>
      </c>
      <c r="C62" s="14">
        <v>4490.84</v>
      </c>
      <c r="D62" s="14">
        <v>4456.32</v>
      </c>
      <c r="E62" s="14">
        <v>4442.4699999999993</v>
      </c>
      <c r="F62" s="14">
        <v>4518.1499999999996</v>
      </c>
      <c r="G62" s="14">
        <v>4626.51</v>
      </c>
      <c r="H62" s="14">
        <v>4945.0599999999995</v>
      </c>
      <c r="I62" s="14">
        <v>5153.4699999999993</v>
      </c>
      <c r="J62" s="14">
        <v>5295.09</v>
      </c>
      <c r="K62" s="14">
        <v>5295.01</v>
      </c>
      <c r="L62" s="14">
        <v>5297.69</v>
      </c>
      <c r="M62" s="14">
        <v>5304.8799999999992</v>
      </c>
      <c r="N62" s="14">
        <v>5295.24</v>
      </c>
      <c r="O62" s="14">
        <v>5302.98</v>
      </c>
      <c r="P62" s="14">
        <v>5301.04</v>
      </c>
      <c r="Q62" s="14">
        <v>5295.11</v>
      </c>
      <c r="R62" s="14">
        <v>5294.9</v>
      </c>
      <c r="S62" s="14">
        <v>5293.92</v>
      </c>
      <c r="T62" s="14">
        <v>5292.8899999999994</v>
      </c>
      <c r="U62" s="14">
        <v>5287.11</v>
      </c>
      <c r="V62" s="14">
        <v>5166.07</v>
      </c>
      <c r="W62" s="14">
        <v>5068.74</v>
      </c>
      <c r="X62" s="14">
        <v>5004.07</v>
      </c>
      <c r="Y62" s="17">
        <v>4652.2999999999993</v>
      </c>
      <c r="Z62" s="79"/>
    </row>
    <row r="63" spans="1:26" x14ac:dyDescent="0.2">
      <c r="A63" s="35">
        <v>44520</v>
      </c>
      <c r="B63" s="30">
        <v>4643.18</v>
      </c>
      <c r="C63" s="14">
        <v>4581.6499999999996</v>
      </c>
      <c r="D63" s="14">
        <v>4544.68</v>
      </c>
      <c r="E63" s="14">
        <v>4528.3999999999996</v>
      </c>
      <c r="F63" s="14">
        <v>4556.09</v>
      </c>
      <c r="G63" s="14">
        <v>4609.25</v>
      </c>
      <c r="H63" s="14">
        <v>4683.42</v>
      </c>
      <c r="I63" s="14">
        <v>4843.2699999999995</v>
      </c>
      <c r="J63" s="14">
        <v>5096.5</v>
      </c>
      <c r="K63" s="14">
        <v>5231.84</v>
      </c>
      <c r="L63" s="14">
        <v>5258.34</v>
      </c>
      <c r="M63" s="14">
        <v>5261.3899999999994</v>
      </c>
      <c r="N63" s="14">
        <v>5242.58</v>
      </c>
      <c r="O63" s="14">
        <v>5245.11</v>
      </c>
      <c r="P63" s="14">
        <v>5241.0499999999993</v>
      </c>
      <c r="Q63" s="14">
        <v>5174.96</v>
      </c>
      <c r="R63" s="14">
        <v>5238.6899999999996</v>
      </c>
      <c r="S63" s="14">
        <v>5260.0999999999995</v>
      </c>
      <c r="T63" s="14">
        <v>5253.0999999999995</v>
      </c>
      <c r="U63" s="14">
        <v>5230.34</v>
      </c>
      <c r="V63" s="14">
        <v>5119.7199999999993</v>
      </c>
      <c r="W63" s="14">
        <v>5083.5599999999995</v>
      </c>
      <c r="X63" s="14">
        <v>4787.59</v>
      </c>
      <c r="Y63" s="17">
        <v>4628.3599999999997</v>
      </c>
      <c r="Z63" s="79"/>
    </row>
    <row r="64" spans="1:26" x14ac:dyDescent="0.2">
      <c r="A64" s="35">
        <v>44521</v>
      </c>
      <c r="B64" s="30">
        <v>4558.74</v>
      </c>
      <c r="C64" s="14">
        <v>4460.68</v>
      </c>
      <c r="D64" s="14">
        <v>4374.5</v>
      </c>
      <c r="E64" s="14">
        <v>4348.93</v>
      </c>
      <c r="F64" s="14">
        <v>4363.68</v>
      </c>
      <c r="G64" s="14">
        <v>4419.6499999999996</v>
      </c>
      <c r="H64" s="14">
        <v>4557.53</v>
      </c>
      <c r="I64" s="14">
        <v>4603.58</v>
      </c>
      <c r="J64" s="14">
        <v>4694.83</v>
      </c>
      <c r="K64" s="14">
        <v>4951.5599999999995</v>
      </c>
      <c r="L64" s="14">
        <v>5051.49</v>
      </c>
      <c r="M64" s="14">
        <v>5061.37</v>
      </c>
      <c r="N64" s="42">
        <v>5065.17</v>
      </c>
      <c r="O64" s="14">
        <v>5074.6499999999996</v>
      </c>
      <c r="P64" s="14">
        <v>5088.6099999999997</v>
      </c>
      <c r="Q64" s="14">
        <v>5073.7299999999996</v>
      </c>
      <c r="R64" s="14">
        <v>5101.82</v>
      </c>
      <c r="S64" s="14">
        <v>5112.99</v>
      </c>
      <c r="T64" s="14">
        <v>5101.71</v>
      </c>
      <c r="U64" s="14">
        <v>5095.9699999999993</v>
      </c>
      <c r="V64" s="14">
        <v>5080.8499999999995</v>
      </c>
      <c r="W64" s="14">
        <v>5058.87</v>
      </c>
      <c r="X64" s="14">
        <v>4697.2699999999995</v>
      </c>
      <c r="Y64" s="17">
        <v>4578.0499999999993</v>
      </c>
      <c r="Z64" s="79"/>
    </row>
    <row r="65" spans="1:26" x14ac:dyDescent="0.2">
      <c r="A65" s="35">
        <v>44522</v>
      </c>
      <c r="B65" s="30">
        <v>4559.26</v>
      </c>
      <c r="C65" s="14">
        <v>4507.7699999999995</v>
      </c>
      <c r="D65" s="14">
        <v>4498.53</v>
      </c>
      <c r="E65" s="14">
        <v>4470.8999999999996</v>
      </c>
      <c r="F65" s="14">
        <v>4556.6299999999992</v>
      </c>
      <c r="G65" s="14">
        <v>4640.7199999999993</v>
      </c>
      <c r="H65" s="14">
        <v>4973.84</v>
      </c>
      <c r="I65" s="14">
        <v>5145.08</v>
      </c>
      <c r="J65" s="14">
        <v>5283.09</v>
      </c>
      <c r="K65" s="14">
        <v>5296.03</v>
      </c>
      <c r="L65" s="14">
        <v>5296.11</v>
      </c>
      <c r="M65" s="14">
        <v>5295.84</v>
      </c>
      <c r="N65" s="14">
        <v>5296.16</v>
      </c>
      <c r="O65" s="14">
        <v>5296.18</v>
      </c>
      <c r="P65" s="14">
        <v>5296.24</v>
      </c>
      <c r="Q65" s="14">
        <v>5296.2699999999995</v>
      </c>
      <c r="R65" s="14">
        <v>5295.87</v>
      </c>
      <c r="S65" s="14">
        <v>5293.09</v>
      </c>
      <c r="T65" s="14">
        <v>5283.68</v>
      </c>
      <c r="U65" s="14">
        <v>5258.42</v>
      </c>
      <c r="V65" s="14">
        <v>5115.87</v>
      </c>
      <c r="W65" s="14">
        <v>5070.92</v>
      </c>
      <c r="X65" s="14">
        <v>4712.51</v>
      </c>
      <c r="Y65" s="17">
        <v>4598.18</v>
      </c>
      <c r="Z65" s="79"/>
    </row>
    <row r="66" spans="1:26" x14ac:dyDescent="0.2">
      <c r="A66" s="35">
        <v>44523</v>
      </c>
      <c r="B66" s="30">
        <v>4535.2199999999993</v>
      </c>
      <c r="C66" s="14">
        <v>4499.1299999999992</v>
      </c>
      <c r="D66" s="14">
        <v>4474.75</v>
      </c>
      <c r="E66" s="14">
        <v>4475.92</v>
      </c>
      <c r="F66" s="14">
        <v>4530.1000000000004</v>
      </c>
      <c r="G66" s="14">
        <v>4627.34</v>
      </c>
      <c r="H66" s="14">
        <v>4928.12</v>
      </c>
      <c r="I66" s="14">
        <v>5108.6299999999992</v>
      </c>
      <c r="J66" s="14">
        <v>5276.2</v>
      </c>
      <c r="K66" s="14">
        <v>5294.25</v>
      </c>
      <c r="L66" s="14">
        <v>5296.79</v>
      </c>
      <c r="M66" s="14">
        <v>5299.9699999999993</v>
      </c>
      <c r="N66" s="14">
        <v>5293.2199999999993</v>
      </c>
      <c r="O66" s="14">
        <v>5298.0199999999995</v>
      </c>
      <c r="P66" s="14">
        <v>5300.42</v>
      </c>
      <c r="Q66" s="14">
        <v>5293.58</v>
      </c>
      <c r="R66" s="14">
        <v>5287.93</v>
      </c>
      <c r="S66" s="14">
        <v>5288.62</v>
      </c>
      <c r="T66" s="14">
        <v>5268.71</v>
      </c>
      <c r="U66" s="14">
        <v>5253.42</v>
      </c>
      <c r="V66" s="14">
        <v>5116.51</v>
      </c>
      <c r="W66" s="14">
        <v>5054.07</v>
      </c>
      <c r="X66" s="14">
        <v>4698.1099999999997</v>
      </c>
      <c r="Y66" s="17">
        <v>4580.4399999999996</v>
      </c>
      <c r="Z66" s="79"/>
    </row>
    <row r="67" spans="1:26" x14ac:dyDescent="0.2">
      <c r="A67" s="35">
        <v>44524</v>
      </c>
      <c r="B67" s="30">
        <v>4428.67</v>
      </c>
      <c r="C67" s="14">
        <v>4319.29</v>
      </c>
      <c r="D67" s="14">
        <v>4308.8599999999997</v>
      </c>
      <c r="E67" s="14">
        <v>4301.66</v>
      </c>
      <c r="F67" s="14">
        <v>4370.95</v>
      </c>
      <c r="G67" s="14">
        <v>4531.6399999999994</v>
      </c>
      <c r="H67" s="14">
        <v>4754.9399999999996</v>
      </c>
      <c r="I67" s="14">
        <v>5020.96</v>
      </c>
      <c r="J67" s="14">
        <v>5068.99</v>
      </c>
      <c r="K67" s="14">
        <v>5077.9799999999996</v>
      </c>
      <c r="L67" s="14">
        <v>5091.6299999999992</v>
      </c>
      <c r="M67" s="14">
        <v>5086.5599999999995</v>
      </c>
      <c r="N67" s="14">
        <v>5085.46</v>
      </c>
      <c r="O67" s="14">
        <v>5088.42</v>
      </c>
      <c r="P67" s="14">
        <v>5089.26</v>
      </c>
      <c r="Q67" s="14">
        <v>5081.28</v>
      </c>
      <c r="R67" s="14">
        <v>5090.8099999999995</v>
      </c>
      <c r="S67" s="14">
        <v>5079.12</v>
      </c>
      <c r="T67" s="14">
        <v>5070.29</v>
      </c>
      <c r="U67" s="14">
        <v>5054.75</v>
      </c>
      <c r="V67" s="14">
        <v>5027.2299999999996</v>
      </c>
      <c r="W67" s="14">
        <v>4991.6099999999997</v>
      </c>
      <c r="X67" s="14">
        <v>4684.18</v>
      </c>
      <c r="Y67" s="17">
        <v>4552.84</v>
      </c>
      <c r="Z67" s="79"/>
    </row>
    <row r="68" spans="1:26" x14ac:dyDescent="0.2">
      <c r="A68" s="35">
        <v>44525</v>
      </c>
      <c r="B68" s="30">
        <v>4514.74</v>
      </c>
      <c r="C68" s="14">
        <v>4463.66</v>
      </c>
      <c r="D68" s="14">
        <v>4438.87</v>
      </c>
      <c r="E68" s="14">
        <v>4431.37</v>
      </c>
      <c r="F68" s="14">
        <v>4523.3599999999997</v>
      </c>
      <c r="G68" s="14">
        <v>4622.95</v>
      </c>
      <c r="H68" s="14">
        <v>4950.8599999999997</v>
      </c>
      <c r="I68" s="14">
        <v>5157.51</v>
      </c>
      <c r="J68" s="14">
        <v>5293.24</v>
      </c>
      <c r="K68" s="14">
        <v>5295.61</v>
      </c>
      <c r="L68" s="14">
        <v>5294.24</v>
      </c>
      <c r="M68" s="14">
        <v>5293.69</v>
      </c>
      <c r="N68" s="14">
        <v>5293.71</v>
      </c>
      <c r="O68" s="14">
        <v>5293.37</v>
      </c>
      <c r="P68" s="14">
        <v>5294.3799999999992</v>
      </c>
      <c r="Q68" s="14">
        <v>5291.8899999999994</v>
      </c>
      <c r="R68" s="14">
        <v>5291.8499999999995</v>
      </c>
      <c r="S68" s="14">
        <v>5289.95</v>
      </c>
      <c r="T68" s="14">
        <v>5280.1399999999994</v>
      </c>
      <c r="U68" s="14">
        <v>5272.59</v>
      </c>
      <c r="V68" s="14">
        <v>5126.78</v>
      </c>
      <c r="W68" s="14">
        <v>5062.8499999999995</v>
      </c>
      <c r="X68" s="14">
        <v>4709.2199999999993</v>
      </c>
      <c r="Y68" s="17">
        <v>4573.37</v>
      </c>
      <c r="Z68" s="79"/>
    </row>
    <row r="69" spans="1:26" x14ac:dyDescent="0.2">
      <c r="A69" s="35">
        <v>44526</v>
      </c>
      <c r="B69" s="30">
        <v>4543.59</v>
      </c>
      <c r="C69" s="14">
        <v>4484.33</v>
      </c>
      <c r="D69" s="14">
        <v>4432.92</v>
      </c>
      <c r="E69" s="14">
        <v>4414.93</v>
      </c>
      <c r="F69" s="14">
        <v>4525.83</v>
      </c>
      <c r="G69" s="14">
        <v>4624.8799999999992</v>
      </c>
      <c r="H69" s="14">
        <v>4983.7999999999993</v>
      </c>
      <c r="I69" s="14">
        <v>5217.74</v>
      </c>
      <c r="J69" s="14">
        <v>5309.03</v>
      </c>
      <c r="K69" s="14">
        <v>5330.5</v>
      </c>
      <c r="L69" s="14">
        <v>5341.3799999999992</v>
      </c>
      <c r="M69" s="14">
        <v>5333.7999999999993</v>
      </c>
      <c r="N69" s="14">
        <v>5329.11</v>
      </c>
      <c r="O69" s="14">
        <v>5333.7699999999995</v>
      </c>
      <c r="P69" s="14">
        <v>5335.16</v>
      </c>
      <c r="Q69" s="14">
        <v>5322.6399999999994</v>
      </c>
      <c r="R69" s="14">
        <v>5328.57</v>
      </c>
      <c r="S69" s="14">
        <v>5310.41</v>
      </c>
      <c r="T69" s="14">
        <v>5287.9699999999993</v>
      </c>
      <c r="U69" s="14">
        <v>5293.75</v>
      </c>
      <c r="V69" s="14">
        <v>5285.33</v>
      </c>
      <c r="W69" s="14">
        <v>5135.67</v>
      </c>
      <c r="X69" s="14">
        <v>5014.84</v>
      </c>
      <c r="Y69" s="17">
        <v>4660.71</v>
      </c>
      <c r="Z69" s="79"/>
    </row>
    <row r="70" spans="1:26" x14ac:dyDescent="0.2">
      <c r="A70" s="35">
        <v>44527</v>
      </c>
      <c r="B70" s="30">
        <v>4677.1899999999996</v>
      </c>
      <c r="C70" s="14">
        <v>4627.1899999999996</v>
      </c>
      <c r="D70" s="14">
        <v>4599.2199999999993</v>
      </c>
      <c r="E70" s="14">
        <v>4587.82</v>
      </c>
      <c r="F70" s="14">
        <v>4624.03</v>
      </c>
      <c r="G70" s="14">
        <v>4655.34</v>
      </c>
      <c r="H70" s="14">
        <v>4732.6399999999994</v>
      </c>
      <c r="I70" s="14">
        <v>4909.3499999999995</v>
      </c>
      <c r="J70" s="14">
        <v>5088.9399999999996</v>
      </c>
      <c r="K70" s="14">
        <v>5131.8999999999996</v>
      </c>
      <c r="L70" s="14">
        <v>5170.1299999999992</v>
      </c>
      <c r="M70" s="14">
        <v>5174.01</v>
      </c>
      <c r="N70" s="14">
        <v>5172.82</v>
      </c>
      <c r="O70" s="14">
        <v>5177.26</v>
      </c>
      <c r="P70" s="14">
        <v>5178.82</v>
      </c>
      <c r="Q70" s="14">
        <v>5166.76</v>
      </c>
      <c r="R70" s="14">
        <v>5207.2699999999995</v>
      </c>
      <c r="S70" s="14">
        <v>5213.03</v>
      </c>
      <c r="T70" s="14">
        <v>5191.3499999999995</v>
      </c>
      <c r="U70" s="14">
        <v>5173.57</v>
      </c>
      <c r="V70" s="14">
        <v>5138.3999999999996</v>
      </c>
      <c r="W70" s="14">
        <v>5106.8499999999995</v>
      </c>
      <c r="X70" s="14">
        <v>4845.3099999999995</v>
      </c>
      <c r="Y70" s="17">
        <v>4647.5599999999995</v>
      </c>
      <c r="Z70" s="79"/>
    </row>
    <row r="71" spans="1:26" x14ac:dyDescent="0.2">
      <c r="A71" s="35">
        <v>44528</v>
      </c>
      <c r="B71" s="30">
        <v>4592.21</v>
      </c>
      <c r="C71" s="14">
        <v>4536.34</v>
      </c>
      <c r="D71" s="14">
        <v>4492.5499999999993</v>
      </c>
      <c r="E71" s="14">
        <v>4472.43</v>
      </c>
      <c r="F71" s="14">
        <v>4523.51</v>
      </c>
      <c r="G71" s="14">
        <v>4559.7099999999991</v>
      </c>
      <c r="H71" s="14">
        <v>4637.7999999999993</v>
      </c>
      <c r="I71" s="14">
        <v>4649.21</v>
      </c>
      <c r="J71" s="14">
        <v>4762.21</v>
      </c>
      <c r="K71" s="14">
        <v>5033.7299999999996</v>
      </c>
      <c r="L71" s="14">
        <v>5053.0999999999995</v>
      </c>
      <c r="M71" s="14">
        <v>5059.2299999999996</v>
      </c>
      <c r="N71" s="14">
        <v>5060.91</v>
      </c>
      <c r="O71" s="14">
        <v>5068.82</v>
      </c>
      <c r="P71" s="14">
        <v>5075.01</v>
      </c>
      <c r="Q71" s="14">
        <v>5087.41</v>
      </c>
      <c r="R71" s="14">
        <v>5134.7199999999993</v>
      </c>
      <c r="S71" s="14">
        <v>5146.5199999999995</v>
      </c>
      <c r="T71" s="14">
        <v>5136.1099999999997</v>
      </c>
      <c r="U71" s="14">
        <v>5120.1099999999997</v>
      </c>
      <c r="V71" s="14">
        <v>5073.66</v>
      </c>
      <c r="W71" s="14">
        <v>5045.03</v>
      </c>
      <c r="X71" s="14">
        <v>4733.5499999999993</v>
      </c>
      <c r="Y71" s="17">
        <v>4600.0599999999995</v>
      </c>
      <c r="Z71" s="79"/>
    </row>
    <row r="72" spans="1:26" x14ac:dyDescent="0.2">
      <c r="A72" s="35">
        <v>44529</v>
      </c>
      <c r="B72" s="30">
        <v>4567.4599999999991</v>
      </c>
      <c r="C72" s="14">
        <v>4481.16</v>
      </c>
      <c r="D72" s="14">
        <v>4424.53</v>
      </c>
      <c r="E72" s="14">
        <v>4413.5599999999995</v>
      </c>
      <c r="F72" s="14">
        <v>4535.1399999999994</v>
      </c>
      <c r="G72" s="14">
        <v>4655.59</v>
      </c>
      <c r="H72" s="14">
        <v>4978.25</v>
      </c>
      <c r="I72" s="14">
        <v>5213.2299999999996</v>
      </c>
      <c r="J72" s="14">
        <v>5291.36</v>
      </c>
      <c r="K72" s="14">
        <v>5307.87</v>
      </c>
      <c r="L72" s="14">
        <v>5318.42</v>
      </c>
      <c r="M72" s="14">
        <v>5322.7199999999993</v>
      </c>
      <c r="N72" s="14">
        <v>5309.5599999999995</v>
      </c>
      <c r="O72" s="14">
        <v>5315.99</v>
      </c>
      <c r="P72" s="14">
        <v>5319.7999999999993</v>
      </c>
      <c r="Q72" s="14">
        <v>5310.1399999999994</v>
      </c>
      <c r="R72" s="14">
        <v>5307.23</v>
      </c>
      <c r="S72" s="14">
        <v>5297.68</v>
      </c>
      <c r="T72" s="14">
        <v>5288.16</v>
      </c>
      <c r="U72" s="14">
        <v>5287.92</v>
      </c>
      <c r="V72" s="14">
        <v>5119.9399999999996</v>
      </c>
      <c r="W72" s="14">
        <v>5079.9699999999993</v>
      </c>
      <c r="X72" s="14">
        <v>4753.42</v>
      </c>
      <c r="Y72" s="17">
        <v>4602.79</v>
      </c>
      <c r="Z72" s="79"/>
    </row>
    <row r="73" spans="1:26" x14ac:dyDescent="0.2">
      <c r="A73" s="35">
        <v>44530</v>
      </c>
      <c r="B73" s="30">
        <v>4549.6899999999996</v>
      </c>
      <c r="C73" s="14">
        <v>4463.8799999999992</v>
      </c>
      <c r="D73" s="14">
        <v>4389.5499999999993</v>
      </c>
      <c r="E73" s="14">
        <v>4367.28</v>
      </c>
      <c r="F73" s="14">
        <v>4491.91</v>
      </c>
      <c r="G73" s="14">
        <v>4616.5199999999995</v>
      </c>
      <c r="H73" s="14">
        <v>4954.7299999999996</v>
      </c>
      <c r="I73" s="14">
        <v>5172.25</v>
      </c>
      <c r="J73" s="14">
        <v>5292.67</v>
      </c>
      <c r="K73" s="14">
        <v>5293.67</v>
      </c>
      <c r="L73" s="14">
        <v>5296.74</v>
      </c>
      <c r="M73" s="14">
        <v>5303.49</v>
      </c>
      <c r="N73" s="14">
        <v>5294.0199999999995</v>
      </c>
      <c r="O73" s="14">
        <v>5305.23</v>
      </c>
      <c r="P73" s="14">
        <v>5306.19</v>
      </c>
      <c r="Q73" s="14">
        <v>5300.33</v>
      </c>
      <c r="R73" s="14">
        <v>5307.95</v>
      </c>
      <c r="S73" s="14">
        <v>5295.04</v>
      </c>
      <c r="T73" s="14">
        <v>5289.32</v>
      </c>
      <c r="U73" s="14">
        <v>5288.71</v>
      </c>
      <c r="V73" s="14">
        <v>5232.2299999999996</v>
      </c>
      <c r="W73" s="14">
        <v>5109.8499999999995</v>
      </c>
      <c r="X73" s="14">
        <v>4755.0599999999995</v>
      </c>
      <c r="Y73" s="17">
        <v>4608.03</v>
      </c>
      <c r="Z73" s="79"/>
    </row>
    <row r="74" spans="1:26" hidden="1" x14ac:dyDescent="0.2">
      <c r="A74" s="35">
        <v>44531</v>
      </c>
      <c r="B74" s="30">
        <v>4624.99</v>
      </c>
      <c r="C74" s="14">
        <v>4602.7699999999995</v>
      </c>
      <c r="D74" s="14">
        <v>4539.6299999999992</v>
      </c>
      <c r="E74" s="14">
        <v>4534.7099999999991</v>
      </c>
      <c r="F74" s="14">
        <v>4601.8499999999995</v>
      </c>
      <c r="G74" s="14">
        <v>4643.1399999999994</v>
      </c>
      <c r="H74" s="14">
        <v>4686.0199999999995</v>
      </c>
      <c r="I74" s="14">
        <v>4722.5499999999993</v>
      </c>
      <c r="J74" s="14">
        <v>4793.91</v>
      </c>
      <c r="K74" s="14">
        <v>4901.0599999999995</v>
      </c>
      <c r="L74" s="14">
        <v>4975.59</v>
      </c>
      <c r="M74" s="14">
        <v>5003.1299999999992</v>
      </c>
      <c r="N74" s="14">
        <v>5003.17</v>
      </c>
      <c r="O74" s="14">
        <v>4996.1499999999996</v>
      </c>
      <c r="P74" s="14">
        <v>5053.74</v>
      </c>
      <c r="Q74" s="14">
        <v>5034.71</v>
      </c>
      <c r="R74" s="14">
        <v>5042.3999999999996</v>
      </c>
      <c r="S74" s="14">
        <v>5137.71</v>
      </c>
      <c r="T74" s="14">
        <v>5178.0499999999993</v>
      </c>
      <c r="U74" s="14">
        <v>5120.25</v>
      </c>
      <c r="V74" s="14">
        <v>5086.12</v>
      </c>
      <c r="W74" s="14">
        <v>5046.75</v>
      </c>
      <c r="X74" s="14">
        <v>4754.3499999999995</v>
      </c>
      <c r="Y74" s="17">
        <v>4610.42</v>
      </c>
      <c r="Z74" s="79"/>
    </row>
    <row r="75" spans="1:26" ht="13.5" thickBot="1" x14ac:dyDescent="0.25"/>
    <row r="76" spans="1:26" ht="13.5" thickBot="1" x14ac:dyDescent="0.25">
      <c r="A76" s="245" t="s">
        <v>59</v>
      </c>
      <c r="B76" s="242" t="s">
        <v>11</v>
      </c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4"/>
    </row>
    <row r="77" spans="1:26" ht="24.75" thickBot="1" x14ac:dyDescent="0.25">
      <c r="A77" s="268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44501</v>
      </c>
      <c r="B78" s="29">
        <v>4845.49</v>
      </c>
      <c r="C78" s="15">
        <v>4782.54</v>
      </c>
      <c r="D78" s="15">
        <v>4746.37</v>
      </c>
      <c r="E78" s="15">
        <v>4750.76</v>
      </c>
      <c r="F78" s="15">
        <v>4799.2999999999993</v>
      </c>
      <c r="G78" s="15">
        <v>4971.96</v>
      </c>
      <c r="H78" s="15">
        <v>5256.4</v>
      </c>
      <c r="I78" s="15">
        <v>5311.7</v>
      </c>
      <c r="J78" s="15">
        <v>5479.71</v>
      </c>
      <c r="K78" s="15">
        <v>5513.3</v>
      </c>
      <c r="L78" s="15">
        <v>5528.38</v>
      </c>
      <c r="M78" s="15">
        <v>5511.33</v>
      </c>
      <c r="N78" s="15">
        <v>5494.5199999999995</v>
      </c>
      <c r="O78" s="15">
        <v>5521.09</v>
      </c>
      <c r="P78" s="15">
        <v>5517.5</v>
      </c>
      <c r="Q78" s="15">
        <v>5481.57</v>
      </c>
      <c r="R78" s="15">
        <v>5486.57</v>
      </c>
      <c r="S78" s="15">
        <v>5511.16</v>
      </c>
      <c r="T78" s="15">
        <v>5531.21</v>
      </c>
      <c r="U78" s="15">
        <v>5500.58</v>
      </c>
      <c r="V78" s="15">
        <v>5471.94</v>
      </c>
      <c r="W78" s="15">
        <v>5448.5599999999995</v>
      </c>
      <c r="X78" s="15">
        <v>5294.74</v>
      </c>
      <c r="Y78" s="16">
        <v>4894.18</v>
      </c>
      <c r="Z78" s="79"/>
    </row>
    <row r="79" spans="1:26" x14ac:dyDescent="0.2">
      <c r="A79" s="35">
        <v>44502</v>
      </c>
      <c r="B79" s="30">
        <v>4819.7700000000004</v>
      </c>
      <c r="C79" s="14">
        <v>4766.1099999999997</v>
      </c>
      <c r="D79" s="14">
        <v>4768.12</v>
      </c>
      <c r="E79" s="14">
        <v>4773.07</v>
      </c>
      <c r="F79" s="14">
        <v>4867.74</v>
      </c>
      <c r="G79" s="14">
        <v>4930.6499999999996</v>
      </c>
      <c r="H79" s="14">
        <v>5205.9699999999993</v>
      </c>
      <c r="I79" s="14">
        <v>5257.9</v>
      </c>
      <c r="J79" s="14">
        <v>5453.61</v>
      </c>
      <c r="K79" s="14">
        <v>5503.16</v>
      </c>
      <c r="L79" s="14">
        <v>5517.83</v>
      </c>
      <c r="M79" s="14">
        <v>5514.2199999999993</v>
      </c>
      <c r="N79" s="14">
        <v>5499.34</v>
      </c>
      <c r="O79" s="14">
        <v>5507.88</v>
      </c>
      <c r="P79" s="14">
        <v>5494.87</v>
      </c>
      <c r="Q79" s="14">
        <v>5398.25</v>
      </c>
      <c r="R79" s="14">
        <v>5426.69</v>
      </c>
      <c r="S79" s="14">
        <v>5474.41</v>
      </c>
      <c r="T79" s="14">
        <v>5480.96</v>
      </c>
      <c r="U79" s="14">
        <v>5389.21</v>
      </c>
      <c r="V79" s="14">
        <v>5319.76</v>
      </c>
      <c r="W79" s="14">
        <v>5297.87</v>
      </c>
      <c r="X79" s="14">
        <v>4966.4399999999996</v>
      </c>
      <c r="Y79" s="17">
        <v>4855.26</v>
      </c>
      <c r="Z79" s="79"/>
    </row>
    <row r="80" spans="1:26" x14ac:dyDescent="0.2">
      <c r="A80" s="35">
        <v>44503</v>
      </c>
      <c r="B80" s="30">
        <v>4851.42</v>
      </c>
      <c r="C80" s="14">
        <v>4772.53</v>
      </c>
      <c r="D80" s="14">
        <v>4781.92</v>
      </c>
      <c r="E80" s="14">
        <v>4786.57</v>
      </c>
      <c r="F80" s="14">
        <v>4830.71</v>
      </c>
      <c r="G80" s="14">
        <v>4912.37</v>
      </c>
      <c r="H80" s="14">
        <v>5233.7199999999993</v>
      </c>
      <c r="I80" s="14">
        <v>5285.94</v>
      </c>
      <c r="J80" s="14">
        <v>5437.2199999999993</v>
      </c>
      <c r="K80" s="14">
        <v>5482.41</v>
      </c>
      <c r="L80" s="14">
        <v>5486.73</v>
      </c>
      <c r="M80" s="14">
        <v>5490.35</v>
      </c>
      <c r="N80" s="14">
        <v>5470.75</v>
      </c>
      <c r="O80" s="14">
        <v>5482.79</v>
      </c>
      <c r="P80" s="14">
        <v>5481.74</v>
      </c>
      <c r="Q80" s="14">
        <v>5440.69</v>
      </c>
      <c r="R80" s="14">
        <v>5447.62</v>
      </c>
      <c r="S80" s="14">
        <v>5455.74</v>
      </c>
      <c r="T80" s="14">
        <v>5457.29</v>
      </c>
      <c r="U80" s="14">
        <v>5410.96</v>
      </c>
      <c r="V80" s="14">
        <v>5361.5599999999995</v>
      </c>
      <c r="W80" s="14">
        <v>5327.48</v>
      </c>
      <c r="X80" s="14">
        <v>5098.46</v>
      </c>
      <c r="Y80" s="17">
        <v>4920.51</v>
      </c>
      <c r="Z80" s="79"/>
    </row>
    <row r="81" spans="1:26" x14ac:dyDescent="0.2">
      <c r="A81" s="35">
        <v>44504</v>
      </c>
      <c r="B81" s="30">
        <v>4912.43</v>
      </c>
      <c r="C81" s="14">
        <v>4842.2</v>
      </c>
      <c r="D81" s="14">
        <v>4807.96</v>
      </c>
      <c r="E81" s="14">
        <v>4789.1099999999997</v>
      </c>
      <c r="F81" s="14">
        <v>4814.93</v>
      </c>
      <c r="G81" s="14">
        <v>4864.33</v>
      </c>
      <c r="H81" s="14">
        <v>4908.1000000000004</v>
      </c>
      <c r="I81" s="14">
        <v>4911.34</v>
      </c>
      <c r="J81" s="14">
        <v>4960.87</v>
      </c>
      <c r="K81" s="14">
        <v>5141.8899999999994</v>
      </c>
      <c r="L81" s="14">
        <v>5218.6399999999994</v>
      </c>
      <c r="M81" s="14">
        <v>5218.8</v>
      </c>
      <c r="N81" s="14">
        <v>5217.38</v>
      </c>
      <c r="O81" s="14">
        <v>5219.08</v>
      </c>
      <c r="P81" s="14">
        <v>5226.38</v>
      </c>
      <c r="Q81" s="14">
        <v>5198.05</v>
      </c>
      <c r="R81" s="14">
        <v>5227.46</v>
      </c>
      <c r="S81" s="14">
        <v>5253.75</v>
      </c>
      <c r="T81" s="14">
        <v>5257.05</v>
      </c>
      <c r="U81" s="14">
        <v>5240.46</v>
      </c>
      <c r="V81" s="14">
        <v>5234.32</v>
      </c>
      <c r="W81" s="14">
        <v>5193.71</v>
      </c>
      <c r="X81" s="14">
        <v>4938.8599999999997</v>
      </c>
      <c r="Y81" s="17">
        <v>4877</v>
      </c>
      <c r="Z81" s="79"/>
    </row>
    <row r="82" spans="1:26" x14ac:dyDescent="0.2">
      <c r="A82" s="35">
        <v>44505</v>
      </c>
      <c r="B82" s="30">
        <v>4911.0199999999995</v>
      </c>
      <c r="C82" s="14">
        <v>4876.6099999999997</v>
      </c>
      <c r="D82" s="14">
        <v>4814.17</v>
      </c>
      <c r="E82" s="14">
        <v>4809.7299999999996</v>
      </c>
      <c r="F82" s="14">
        <v>4834.28</v>
      </c>
      <c r="G82" s="14">
        <v>4859.57</v>
      </c>
      <c r="H82" s="14">
        <v>4958.2699999999995</v>
      </c>
      <c r="I82" s="14">
        <v>5012.42</v>
      </c>
      <c r="J82" s="14">
        <v>5301.3099999999995</v>
      </c>
      <c r="K82" s="14">
        <v>5362.0599999999995</v>
      </c>
      <c r="L82" s="14">
        <v>5403.48</v>
      </c>
      <c r="M82" s="14">
        <v>5408.8099999999995</v>
      </c>
      <c r="N82" s="14">
        <v>5405.38</v>
      </c>
      <c r="O82" s="14">
        <v>5414.65</v>
      </c>
      <c r="P82" s="14">
        <v>5413.45</v>
      </c>
      <c r="Q82" s="14">
        <v>5398.07</v>
      </c>
      <c r="R82" s="14">
        <v>5412.3</v>
      </c>
      <c r="S82" s="14">
        <v>5443.93</v>
      </c>
      <c r="T82" s="14">
        <v>5441.6399999999994</v>
      </c>
      <c r="U82" s="14">
        <v>5415</v>
      </c>
      <c r="V82" s="14">
        <v>5377.44</v>
      </c>
      <c r="W82" s="14">
        <v>5336.3899999999994</v>
      </c>
      <c r="X82" s="14">
        <v>5205.9699999999993</v>
      </c>
      <c r="Y82" s="17">
        <v>4918.8599999999997</v>
      </c>
      <c r="Z82" s="79"/>
    </row>
    <row r="83" spans="1:26" x14ac:dyDescent="0.2">
      <c r="A83" s="35">
        <v>44506</v>
      </c>
      <c r="B83" s="30">
        <v>4883.38</v>
      </c>
      <c r="C83" s="14">
        <v>4812.1099999999997</v>
      </c>
      <c r="D83" s="14">
        <v>4771.91</v>
      </c>
      <c r="E83" s="14">
        <v>4774.6000000000004</v>
      </c>
      <c r="F83" s="14">
        <v>4790.54</v>
      </c>
      <c r="G83" s="14">
        <v>4848.2199999999993</v>
      </c>
      <c r="H83" s="14">
        <v>4941.6099999999997</v>
      </c>
      <c r="I83" s="14">
        <v>4989.38</v>
      </c>
      <c r="J83" s="14">
        <v>5177.13</v>
      </c>
      <c r="K83" s="14">
        <v>5330.15</v>
      </c>
      <c r="L83" s="14">
        <v>5365.5</v>
      </c>
      <c r="M83" s="14">
        <v>5368.09</v>
      </c>
      <c r="N83" s="14">
        <v>5354.01</v>
      </c>
      <c r="O83" s="14">
        <v>5370.69</v>
      </c>
      <c r="P83" s="14">
        <v>5371.37</v>
      </c>
      <c r="Q83" s="14">
        <v>5352.3</v>
      </c>
      <c r="R83" s="14">
        <v>5357.3899999999994</v>
      </c>
      <c r="S83" s="14">
        <v>5408.11</v>
      </c>
      <c r="T83" s="14">
        <v>5416.96</v>
      </c>
      <c r="U83" s="14">
        <v>5395.99</v>
      </c>
      <c r="V83" s="14">
        <v>5366.59</v>
      </c>
      <c r="W83" s="14">
        <v>5338.15</v>
      </c>
      <c r="X83" s="14">
        <v>5191.58</v>
      </c>
      <c r="Y83" s="17">
        <v>4892.62</v>
      </c>
      <c r="Z83" s="79"/>
    </row>
    <row r="84" spans="1:26" x14ac:dyDescent="0.2">
      <c r="A84" s="35">
        <v>44507</v>
      </c>
      <c r="B84" s="30">
        <v>4898.4699999999993</v>
      </c>
      <c r="C84" s="14">
        <v>4843.71</v>
      </c>
      <c r="D84" s="14">
        <v>4786.6099999999997</v>
      </c>
      <c r="E84" s="14">
        <v>4793.74</v>
      </c>
      <c r="F84" s="14">
        <v>4839.8099999999995</v>
      </c>
      <c r="G84" s="14">
        <v>4872.54</v>
      </c>
      <c r="H84" s="14">
        <v>4947.76</v>
      </c>
      <c r="I84" s="14">
        <v>4937.3899999999994</v>
      </c>
      <c r="J84" s="14">
        <v>5088.1899999999996</v>
      </c>
      <c r="K84" s="14">
        <v>5288.95</v>
      </c>
      <c r="L84" s="14">
        <v>5316.16</v>
      </c>
      <c r="M84" s="14">
        <v>5315.24</v>
      </c>
      <c r="N84" s="14">
        <v>5313.42</v>
      </c>
      <c r="O84" s="14">
        <v>5343.91</v>
      </c>
      <c r="P84" s="14">
        <v>5327.4699999999993</v>
      </c>
      <c r="Q84" s="14">
        <v>5331.87</v>
      </c>
      <c r="R84" s="14">
        <v>5355.7</v>
      </c>
      <c r="S84" s="14">
        <v>5432.26</v>
      </c>
      <c r="T84" s="14">
        <v>5432.3899999999994</v>
      </c>
      <c r="U84" s="14">
        <v>5376.98</v>
      </c>
      <c r="V84" s="14">
        <v>5341.1399999999994</v>
      </c>
      <c r="W84" s="14">
        <v>5312.83</v>
      </c>
      <c r="X84" s="14">
        <v>5165.5199999999995</v>
      </c>
      <c r="Y84" s="17">
        <v>4897.3999999999996</v>
      </c>
      <c r="Z84" s="79"/>
    </row>
    <row r="85" spans="1:26" x14ac:dyDescent="0.2">
      <c r="A85" s="35">
        <v>44508</v>
      </c>
      <c r="B85" s="30">
        <v>4906.62</v>
      </c>
      <c r="C85" s="14">
        <v>4852.09</v>
      </c>
      <c r="D85" s="14">
        <v>4828.2700000000004</v>
      </c>
      <c r="E85" s="14">
        <v>4814.71</v>
      </c>
      <c r="F85" s="14">
        <v>4871.28</v>
      </c>
      <c r="G85" s="14">
        <v>4975.6099999999997</v>
      </c>
      <c r="H85" s="14">
        <v>5287.6</v>
      </c>
      <c r="I85" s="14">
        <v>5463.49</v>
      </c>
      <c r="J85" s="14">
        <v>5608.45</v>
      </c>
      <c r="K85" s="14">
        <v>5633</v>
      </c>
      <c r="L85" s="14">
        <v>5648.1399999999994</v>
      </c>
      <c r="M85" s="14">
        <v>5670.82</v>
      </c>
      <c r="N85" s="14">
        <v>5645.7699999999995</v>
      </c>
      <c r="O85" s="14">
        <v>5661.99</v>
      </c>
      <c r="P85" s="14">
        <v>5656.8899999999994</v>
      </c>
      <c r="Q85" s="14">
        <v>5649.07</v>
      </c>
      <c r="R85" s="14">
        <v>5631.38</v>
      </c>
      <c r="S85" s="14">
        <v>5641.86</v>
      </c>
      <c r="T85" s="14">
        <v>5647.96</v>
      </c>
      <c r="U85" s="14">
        <v>5606.75</v>
      </c>
      <c r="V85" s="14">
        <v>5575.68</v>
      </c>
      <c r="W85" s="14">
        <v>5359.23</v>
      </c>
      <c r="X85" s="14">
        <v>5270.62</v>
      </c>
      <c r="Y85" s="17">
        <v>4946.1000000000004</v>
      </c>
      <c r="Z85" s="79"/>
    </row>
    <row r="86" spans="1:26" x14ac:dyDescent="0.2">
      <c r="A86" s="35">
        <v>44509</v>
      </c>
      <c r="B86" s="30">
        <v>4925.7299999999996</v>
      </c>
      <c r="C86" s="14">
        <v>4837.24</v>
      </c>
      <c r="D86" s="14">
        <v>4798.4699999999993</v>
      </c>
      <c r="E86" s="14">
        <v>4807.78</v>
      </c>
      <c r="F86" s="14">
        <v>4872.93</v>
      </c>
      <c r="G86" s="14">
        <v>4987.2299999999996</v>
      </c>
      <c r="H86" s="14">
        <v>5188.17</v>
      </c>
      <c r="I86" s="14">
        <v>5312.85</v>
      </c>
      <c r="J86" s="14">
        <v>5445.01</v>
      </c>
      <c r="K86" s="14">
        <v>5474.6</v>
      </c>
      <c r="L86" s="14">
        <v>5490.3099999999995</v>
      </c>
      <c r="M86" s="14">
        <v>5521.15</v>
      </c>
      <c r="N86" s="14">
        <v>5505.76</v>
      </c>
      <c r="O86" s="14">
        <v>5554.17</v>
      </c>
      <c r="P86" s="14">
        <v>5521.8099999999995</v>
      </c>
      <c r="Q86" s="14">
        <v>5498.83</v>
      </c>
      <c r="R86" s="14">
        <v>5485.48</v>
      </c>
      <c r="S86" s="14">
        <v>5495.66</v>
      </c>
      <c r="T86" s="14">
        <v>5489.6399999999994</v>
      </c>
      <c r="U86" s="14">
        <v>5459.2</v>
      </c>
      <c r="V86" s="14">
        <v>5433.66</v>
      </c>
      <c r="W86" s="14">
        <v>5330.3</v>
      </c>
      <c r="X86" s="14">
        <v>5023.1899999999996</v>
      </c>
      <c r="Y86" s="17">
        <v>4901.3500000000004</v>
      </c>
      <c r="Z86" s="79"/>
    </row>
    <row r="87" spans="1:26" x14ac:dyDescent="0.2">
      <c r="A87" s="35">
        <v>44510</v>
      </c>
      <c r="B87" s="30">
        <v>4811.03</v>
      </c>
      <c r="C87" s="14">
        <v>4738.4699999999993</v>
      </c>
      <c r="D87" s="14">
        <v>4691.7199999999993</v>
      </c>
      <c r="E87" s="14">
        <v>4721.2299999999996</v>
      </c>
      <c r="F87" s="14">
        <v>4780.1000000000004</v>
      </c>
      <c r="G87" s="14">
        <v>4890.63</v>
      </c>
      <c r="H87" s="14">
        <v>5098.3999999999996</v>
      </c>
      <c r="I87" s="14">
        <v>5302.99</v>
      </c>
      <c r="J87" s="14">
        <v>5404.4699999999993</v>
      </c>
      <c r="K87" s="14">
        <v>5430.08</v>
      </c>
      <c r="L87" s="14">
        <v>5439.7199999999993</v>
      </c>
      <c r="M87" s="14">
        <v>5468.69</v>
      </c>
      <c r="N87" s="14">
        <v>5450.0599999999995</v>
      </c>
      <c r="O87" s="14">
        <v>5467.76</v>
      </c>
      <c r="P87" s="14">
        <v>5462.1</v>
      </c>
      <c r="Q87" s="14">
        <v>5451.16</v>
      </c>
      <c r="R87" s="14">
        <v>5444.5</v>
      </c>
      <c r="S87" s="14">
        <v>5451.71</v>
      </c>
      <c r="T87" s="14">
        <v>5443.0599999999995</v>
      </c>
      <c r="U87" s="14">
        <v>5408.6</v>
      </c>
      <c r="V87" s="14">
        <v>5394.38</v>
      </c>
      <c r="W87" s="14">
        <v>5299.55</v>
      </c>
      <c r="X87" s="14">
        <v>5021.21</v>
      </c>
      <c r="Y87" s="17">
        <v>4878.58</v>
      </c>
      <c r="Z87" s="79"/>
    </row>
    <row r="88" spans="1:26" x14ac:dyDescent="0.2">
      <c r="A88" s="35">
        <v>44511</v>
      </c>
      <c r="B88" s="30">
        <v>4839.82</v>
      </c>
      <c r="C88" s="14">
        <v>4775.6099999999997</v>
      </c>
      <c r="D88" s="14">
        <v>4752.16</v>
      </c>
      <c r="E88" s="14">
        <v>4750.7700000000004</v>
      </c>
      <c r="F88" s="14">
        <v>4793.74</v>
      </c>
      <c r="G88" s="14">
        <v>4905.3500000000004</v>
      </c>
      <c r="H88" s="14">
        <v>5124.71</v>
      </c>
      <c r="I88" s="14">
        <v>5312.01</v>
      </c>
      <c r="J88" s="14">
        <v>5414.4699999999993</v>
      </c>
      <c r="K88" s="14">
        <v>5450.83</v>
      </c>
      <c r="L88" s="14">
        <v>5463.73</v>
      </c>
      <c r="M88" s="14">
        <v>5489.09</v>
      </c>
      <c r="N88" s="14">
        <v>5477.73</v>
      </c>
      <c r="O88" s="14">
        <v>5498.01</v>
      </c>
      <c r="P88" s="14">
        <v>5493.3099999999995</v>
      </c>
      <c r="Q88" s="14">
        <v>5482.76</v>
      </c>
      <c r="R88" s="14">
        <v>5480.41</v>
      </c>
      <c r="S88" s="14">
        <v>5477.59</v>
      </c>
      <c r="T88" s="14">
        <v>5467.37</v>
      </c>
      <c r="U88" s="14">
        <v>5436.88</v>
      </c>
      <c r="V88" s="14">
        <v>5387.9</v>
      </c>
      <c r="W88" s="14">
        <v>5316.3</v>
      </c>
      <c r="X88" s="14">
        <v>5059.6399999999994</v>
      </c>
      <c r="Y88" s="17">
        <v>4905.6399999999994</v>
      </c>
      <c r="Z88" s="79"/>
    </row>
    <row r="89" spans="1:26" x14ac:dyDescent="0.2">
      <c r="A89" s="35">
        <v>44512</v>
      </c>
      <c r="B89" s="30">
        <v>4860.84</v>
      </c>
      <c r="C89" s="14">
        <v>4780.79</v>
      </c>
      <c r="D89" s="14">
        <v>4748.25</v>
      </c>
      <c r="E89" s="14">
        <v>4743.1899999999996</v>
      </c>
      <c r="F89" s="14">
        <v>4806.5200000000004</v>
      </c>
      <c r="G89" s="14">
        <v>4903.3599999999997</v>
      </c>
      <c r="H89" s="14">
        <v>5108.17</v>
      </c>
      <c r="I89" s="14">
        <v>5324.0199999999995</v>
      </c>
      <c r="J89" s="14">
        <v>5459.85</v>
      </c>
      <c r="K89" s="14">
        <v>5492.51</v>
      </c>
      <c r="L89" s="14">
        <v>5499.73</v>
      </c>
      <c r="M89" s="14">
        <v>5511.33</v>
      </c>
      <c r="N89" s="14">
        <v>5496.67</v>
      </c>
      <c r="O89" s="14">
        <v>5510.38</v>
      </c>
      <c r="P89" s="14">
        <v>5508.46</v>
      </c>
      <c r="Q89" s="14">
        <v>5499.13</v>
      </c>
      <c r="R89" s="14">
        <v>5495.51</v>
      </c>
      <c r="S89" s="14">
        <v>5501.12</v>
      </c>
      <c r="T89" s="14">
        <v>5512.58</v>
      </c>
      <c r="U89" s="14">
        <v>5491.04</v>
      </c>
      <c r="V89" s="14">
        <v>5469.16</v>
      </c>
      <c r="W89" s="14">
        <v>5387.17</v>
      </c>
      <c r="X89" s="14">
        <v>5290.12</v>
      </c>
      <c r="Y89" s="17">
        <v>4966.8</v>
      </c>
      <c r="Z89" s="79"/>
    </row>
    <row r="90" spans="1:26" x14ac:dyDescent="0.2">
      <c r="A90" s="35">
        <v>44513</v>
      </c>
      <c r="B90" s="30">
        <v>4944.46</v>
      </c>
      <c r="C90" s="14">
        <v>4867.58</v>
      </c>
      <c r="D90" s="14">
        <v>4827.9699999999993</v>
      </c>
      <c r="E90" s="14">
        <v>4805.6499999999996</v>
      </c>
      <c r="F90" s="14">
        <v>4831.87</v>
      </c>
      <c r="G90" s="14">
        <v>4884.24</v>
      </c>
      <c r="H90" s="14">
        <v>4963.87</v>
      </c>
      <c r="I90" s="14">
        <v>5052.3</v>
      </c>
      <c r="J90" s="14">
        <v>5327.85</v>
      </c>
      <c r="K90" s="14">
        <v>5379.7699999999995</v>
      </c>
      <c r="L90" s="14">
        <v>5424.8099999999995</v>
      </c>
      <c r="M90" s="14">
        <v>5428.17</v>
      </c>
      <c r="N90" s="14">
        <v>5422.2699999999995</v>
      </c>
      <c r="O90" s="14">
        <v>5427.04</v>
      </c>
      <c r="P90" s="14">
        <v>5432.08</v>
      </c>
      <c r="Q90" s="14">
        <v>5428.0199999999995</v>
      </c>
      <c r="R90" s="14">
        <v>5439.25</v>
      </c>
      <c r="S90" s="14">
        <v>5487.0599999999995</v>
      </c>
      <c r="T90" s="14">
        <v>5461.2199999999993</v>
      </c>
      <c r="U90" s="14">
        <v>5431.44</v>
      </c>
      <c r="V90" s="14">
        <v>5374.66</v>
      </c>
      <c r="W90" s="14">
        <v>5364.2199999999993</v>
      </c>
      <c r="X90" s="14">
        <v>5151.28</v>
      </c>
      <c r="Y90" s="17">
        <v>4955.68</v>
      </c>
      <c r="Z90" s="79"/>
    </row>
    <row r="91" spans="1:26" x14ac:dyDescent="0.2">
      <c r="A91" s="35">
        <v>44514</v>
      </c>
      <c r="B91" s="30">
        <v>4922.78</v>
      </c>
      <c r="C91" s="14">
        <v>4827.29</v>
      </c>
      <c r="D91" s="14">
        <v>4800.5499999999993</v>
      </c>
      <c r="E91" s="14">
        <v>4783.01</v>
      </c>
      <c r="F91" s="14">
        <v>4805.8500000000004</v>
      </c>
      <c r="G91" s="14">
        <v>4852.2199999999993</v>
      </c>
      <c r="H91" s="14">
        <v>4923.54</v>
      </c>
      <c r="I91" s="14">
        <v>4959.7</v>
      </c>
      <c r="J91" s="14">
        <v>5097.34</v>
      </c>
      <c r="K91" s="14">
        <v>5312.82</v>
      </c>
      <c r="L91" s="14">
        <v>5391.59</v>
      </c>
      <c r="M91" s="14">
        <v>5395.65</v>
      </c>
      <c r="N91" s="14">
        <v>5391.04</v>
      </c>
      <c r="O91" s="14">
        <v>5394.86</v>
      </c>
      <c r="P91" s="14">
        <v>5395.28</v>
      </c>
      <c r="Q91" s="14">
        <v>5391.51</v>
      </c>
      <c r="R91" s="14">
        <v>5406.75</v>
      </c>
      <c r="S91" s="14">
        <v>5428.2699999999995</v>
      </c>
      <c r="T91" s="14">
        <v>5412.76</v>
      </c>
      <c r="U91" s="14">
        <v>5398.0199999999995</v>
      </c>
      <c r="V91" s="14">
        <v>5379.8899999999994</v>
      </c>
      <c r="W91" s="14">
        <v>5362.6</v>
      </c>
      <c r="X91" s="14">
        <v>5020.5</v>
      </c>
      <c r="Y91" s="17">
        <v>4897.29</v>
      </c>
      <c r="Z91" s="79"/>
    </row>
    <row r="92" spans="1:26" x14ac:dyDescent="0.2">
      <c r="A92" s="35">
        <v>44515</v>
      </c>
      <c r="B92" s="30">
        <v>4819.88</v>
      </c>
      <c r="C92" s="14">
        <v>4731.95</v>
      </c>
      <c r="D92" s="14">
        <v>4659.03</v>
      </c>
      <c r="E92" s="14">
        <v>4612</v>
      </c>
      <c r="F92" s="14">
        <v>4708.71</v>
      </c>
      <c r="G92" s="14">
        <v>4836.75</v>
      </c>
      <c r="H92" s="14">
        <v>5045.09</v>
      </c>
      <c r="I92" s="14">
        <v>5286.42</v>
      </c>
      <c r="J92" s="14">
        <v>5358.57</v>
      </c>
      <c r="K92" s="14">
        <v>5373.99</v>
      </c>
      <c r="L92" s="14">
        <v>5381.3</v>
      </c>
      <c r="M92" s="14">
        <v>5390.48</v>
      </c>
      <c r="N92" s="14">
        <v>5380.32</v>
      </c>
      <c r="O92" s="14">
        <v>5386.91</v>
      </c>
      <c r="P92" s="14">
        <v>5381.91</v>
      </c>
      <c r="Q92" s="14">
        <v>5372.57</v>
      </c>
      <c r="R92" s="14">
        <v>5373.25</v>
      </c>
      <c r="S92" s="14">
        <v>5372.12</v>
      </c>
      <c r="T92" s="14">
        <v>5369.13</v>
      </c>
      <c r="U92" s="14">
        <v>5326.73</v>
      </c>
      <c r="V92" s="14">
        <v>5282.76</v>
      </c>
      <c r="W92" s="14">
        <v>5172.8500000000004</v>
      </c>
      <c r="X92" s="14">
        <v>4928.76</v>
      </c>
      <c r="Y92" s="17">
        <v>4802.41</v>
      </c>
      <c r="Z92" s="79"/>
    </row>
    <row r="93" spans="1:26" x14ac:dyDescent="0.2">
      <c r="A93" s="35">
        <v>44516</v>
      </c>
      <c r="B93" s="30">
        <v>4740.0599999999995</v>
      </c>
      <c r="C93" s="14">
        <v>4635.3099999999995</v>
      </c>
      <c r="D93" s="14">
        <v>4596.96</v>
      </c>
      <c r="E93" s="14">
        <v>4552.5</v>
      </c>
      <c r="F93" s="14">
        <v>4633.8500000000004</v>
      </c>
      <c r="G93" s="14">
        <v>4807.1899999999996</v>
      </c>
      <c r="H93" s="14">
        <v>4982.38</v>
      </c>
      <c r="I93" s="14">
        <v>5263.54</v>
      </c>
      <c r="J93" s="14">
        <v>5348.98</v>
      </c>
      <c r="K93" s="14">
        <v>5373.2</v>
      </c>
      <c r="L93" s="14">
        <v>5384.69</v>
      </c>
      <c r="M93" s="14">
        <v>5404.15</v>
      </c>
      <c r="N93" s="14">
        <v>5390</v>
      </c>
      <c r="O93" s="14">
        <v>5401.7699999999995</v>
      </c>
      <c r="P93" s="14">
        <v>5394.84</v>
      </c>
      <c r="Q93" s="14">
        <v>5385.04</v>
      </c>
      <c r="R93" s="14">
        <v>5379.21</v>
      </c>
      <c r="S93" s="14">
        <v>5376.21</v>
      </c>
      <c r="T93" s="14">
        <v>5373.44</v>
      </c>
      <c r="U93" s="14">
        <v>5345.84</v>
      </c>
      <c r="V93" s="14">
        <v>5324.2699999999995</v>
      </c>
      <c r="W93" s="14">
        <v>5300.96</v>
      </c>
      <c r="X93" s="14">
        <v>4936.46</v>
      </c>
      <c r="Y93" s="17">
        <v>4823.1499999999996</v>
      </c>
      <c r="Z93" s="79"/>
    </row>
    <row r="94" spans="1:26" x14ac:dyDescent="0.2">
      <c r="A94" s="35">
        <v>44517</v>
      </c>
      <c r="B94" s="30">
        <v>4808.18</v>
      </c>
      <c r="C94" s="14">
        <v>4696.59</v>
      </c>
      <c r="D94" s="14">
        <v>4635.2299999999996</v>
      </c>
      <c r="E94" s="14">
        <v>4626.3500000000004</v>
      </c>
      <c r="F94" s="14">
        <v>4718.42</v>
      </c>
      <c r="G94" s="14">
        <v>4858.6000000000004</v>
      </c>
      <c r="H94" s="14">
        <v>5012.6399999999994</v>
      </c>
      <c r="I94" s="14">
        <v>5367.87</v>
      </c>
      <c r="J94" s="14">
        <v>5481.3</v>
      </c>
      <c r="K94" s="14">
        <v>5528.7699999999995</v>
      </c>
      <c r="L94" s="14">
        <v>5539.13</v>
      </c>
      <c r="M94" s="14">
        <v>5545.45</v>
      </c>
      <c r="N94" s="14">
        <v>5535.71</v>
      </c>
      <c r="O94" s="14">
        <v>5550.93</v>
      </c>
      <c r="P94" s="14">
        <v>5553.8</v>
      </c>
      <c r="Q94" s="14">
        <v>5545.33</v>
      </c>
      <c r="R94" s="14">
        <v>5539.41</v>
      </c>
      <c r="S94" s="14">
        <v>5514.87</v>
      </c>
      <c r="T94" s="14">
        <v>5501.5</v>
      </c>
      <c r="U94" s="14">
        <v>5476.58</v>
      </c>
      <c r="V94" s="14">
        <v>5364.37</v>
      </c>
      <c r="W94" s="14">
        <v>5341.3</v>
      </c>
      <c r="X94" s="14">
        <v>4994.37</v>
      </c>
      <c r="Y94" s="17">
        <v>4874.6000000000004</v>
      </c>
      <c r="Z94" s="79"/>
    </row>
    <row r="95" spans="1:26" x14ac:dyDescent="0.2">
      <c r="A95" s="35">
        <v>44518</v>
      </c>
      <c r="B95" s="30">
        <v>4806.4399999999996</v>
      </c>
      <c r="C95" s="14">
        <v>4752.9799999999996</v>
      </c>
      <c r="D95" s="14">
        <v>4694.8500000000004</v>
      </c>
      <c r="E95" s="14">
        <v>4690.6399999999994</v>
      </c>
      <c r="F95" s="14">
        <v>4781.5</v>
      </c>
      <c r="G95" s="14">
        <v>4888.07</v>
      </c>
      <c r="H95" s="14">
        <v>5034.3599999999997</v>
      </c>
      <c r="I95" s="14">
        <v>5365.0599999999995</v>
      </c>
      <c r="J95" s="14">
        <v>5503.85</v>
      </c>
      <c r="K95" s="14">
        <v>5548.67</v>
      </c>
      <c r="L95" s="14">
        <v>5555.03</v>
      </c>
      <c r="M95" s="14">
        <v>5567.96</v>
      </c>
      <c r="N95" s="14">
        <v>5554.24</v>
      </c>
      <c r="O95" s="14">
        <v>5572.79</v>
      </c>
      <c r="P95" s="14">
        <v>5553.53</v>
      </c>
      <c r="Q95" s="14">
        <v>5541.76</v>
      </c>
      <c r="R95" s="14">
        <v>5538.9699999999993</v>
      </c>
      <c r="S95" s="14">
        <v>5544.54</v>
      </c>
      <c r="T95" s="14">
        <v>5537.0199999999995</v>
      </c>
      <c r="U95" s="14">
        <v>5531.6</v>
      </c>
      <c r="V95" s="14">
        <v>5437.07</v>
      </c>
      <c r="W95" s="14">
        <v>5336.5</v>
      </c>
      <c r="X95" s="14">
        <v>5125.9399999999996</v>
      </c>
      <c r="Y95" s="17">
        <v>4882.2</v>
      </c>
      <c r="Z95" s="79"/>
    </row>
    <row r="96" spans="1:26" x14ac:dyDescent="0.2">
      <c r="A96" s="35">
        <v>44519</v>
      </c>
      <c r="B96" s="30">
        <v>4817.79</v>
      </c>
      <c r="C96" s="14">
        <v>4763.7199999999993</v>
      </c>
      <c r="D96" s="14">
        <v>4729.2</v>
      </c>
      <c r="E96" s="14">
        <v>4715.3500000000004</v>
      </c>
      <c r="F96" s="14">
        <v>4791.03</v>
      </c>
      <c r="G96" s="14">
        <v>4899.3899999999994</v>
      </c>
      <c r="H96" s="14">
        <v>5217.9399999999996</v>
      </c>
      <c r="I96" s="14">
        <v>5426.35</v>
      </c>
      <c r="J96" s="14">
        <v>5567.9699999999993</v>
      </c>
      <c r="K96" s="14">
        <v>5567.8899999999994</v>
      </c>
      <c r="L96" s="14">
        <v>5570.57</v>
      </c>
      <c r="M96" s="14">
        <v>5577.76</v>
      </c>
      <c r="N96" s="14">
        <v>5568.12</v>
      </c>
      <c r="O96" s="14">
        <v>5575.86</v>
      </c>
      <c r="P96" s="14">
        <v>5573.92</v>
      </c>
      <c r="Q96" s="14">
        <v>5567.99</v>
      </c>
      <c r="R96" s="14">
        <v>5567.78</v>
      </c>
      <c r="S96" s="14">
        <v>5566.8</v>
      </c>
      <c r="T96" s="14">
        <v>5565.7699999999995</v>
      </c>
      <c r="U96" s="14">
        <v>5559.99</v>
      </c>
      <c r="V96" s="14">
        <v>5438.95</v>
      </c>
      <c r="W96" s="14">
        <v>5341.62</v>
      </c>
      <c r="X96" s="14">
        <v>5276.95</v>
      </c>
      <c r="Y96" s="17">
        <v>4925.18</v>
      </c>
      <c r="Z96" s="79"/>
    </row>
    <row r="97" spans="1:26" x14ac:dyDescent="0.2">
      <c r="A97" s="35">
        <v>44520</v>
      </c>
      <c r="B97" s="30">
        <v>4916.0599999999995</v>
      </c>
      <c r="C97" s="14">
        <v>4854.53</v>
      </c>
      <c r="D97" s="14">
        <v>4817.5599999999995</v>
      </c>
      <c r="E97" s="14">
        <v>4801.28</v>
      </c>
      <c r="F97" s="14">
        <v>4828.9699999999993</v>
      </c>
      <c r="G97" s="14">
        <v>4882.13</v>
      </c>
      <c r="H97" s="14">
        <v>4956.3</v>
      </c>
      <c r="I97" s="14">
        <v>5116.1499999999996</v>
      </c>
      <c r="J97" s="14">
        <v>5369.38</v>
      </c>
      <c r="K97" s="14">
        <v>5504.7199999999993</v>
      </c>
      <c r="L97" s="14">
        <v>5531.2199999999993</v>
      </c>
      <c r="M97" s="14">
        <v>5534.2699999999995</v>
      </c>
      <c r="N97" s="14">
        <v>5515.46</v>
      </c>
      <c r="O97" s="14">
        <v>5517.99</v>
      </c>
      <c r="P97" s="14">
        <v>5513.93</v>
      </c>
      <c r="Q97" s="14">
        <v>5447.84</v>
      </c>
      <c r="R97" s="14">
        <v>5511.57</v>
      </c>
      <c r="S97" s="14">
        <v>5532.98</v>
      </c>
      <c r="T97" s="14">
        <v>5525.98</v>
      </c>
      <c r="U97" s="14">
        <v>5503.2199999999993</v>
      </c>
      <c r="V97" s="14">
        <v>5392.6</v>
      </c>
      <c r="W97" s="14">
        <v>5356.44</v>
      </c>
      <c r="X97" s="14">
        <v>5060.4699999999993</v>
      </c>
      <c r="Y97" s="17">
        <v>4901.24</v>
      </c>
      <c r="Z97" s="79"/>
    </row>
    <row r="98" spans="1:26" x14ac:dyDescent="0.2">
      <c r="A98" s="35">
        <v>44521</v>
      </c>
      <c r="B98" s="30">
        <v>4831.62</v>
      </c>
      <c r="C98" s="14">
        <v>4733.5599999999995</v>
      </c>
      <c r="D98" s="14">
        <v>4647.38</v>
      </c>
      <c r="E98" s="14">
        <v>4621.8099999999995</v>
      </c>
      <c r="F98" s="14">
        <v>4636.5599999999995</v>
      </c>
      <c r="G98" s="14">
        <v>4692.53</v>
      </c>
      <c r="H98" s="14">
        <v>4830.41</v>
      </c>
      <c r="I98" s="14">
        <v>4876.46</v>
      </c>
      <c r="J98" s="14">
        <v>4967.71</v>
      </c>
      <c r="K98" s="14">
        <v>5224.4399999999996</v>
      </c>
      <c r="L98" s="14">
        <v>5324.37</v>
      </c>
      <c r="M98" s="14">
        <v>5334.25</v>
      </c>
      <c r="N98" s="14">
        <v>5338.05</v>
      </c>
      <c r="O98" s="14">
        <v>5347.53</v>
      </c>
      <c r="P98" s="14">
        <v>5361.49</v>
      </c>
      <c r="Q98" s="14">
        <v>5346.61</v>
      </c>
      <c r="R98" s="14">
        <v>5374.7</v>
      </c>
      <c r="S98" s="14">
        <v>5385.87</v>
      </c>
      <c r="T98" s="14">
        <v>5374.59</v>
      </c>
      <c r="U98" s="14">
        <v>5368.85</v>
      </c>
      <c r="V98" s="14">
        <v>5353.73</v>
      </c>
      <c r="W98" s="14">
        <v>5331.75</v>
      </c>
      <c r="X98" s="14">
        <v>4970.1499999999996</v>
      </c>
      <c r="Y98" s="17">
        <v>4850.93</v>
      </c>
      <c r="Z98" s="79"/>
    </row>
    <row r="99" spans="1:26" x14ac:dyDescent="0.2">
      <c r="A99" s="35">
        <v>44522</v>
      </c>
      <c r="B99" s="30">
        <v>4832.1399999999994</v>
      </c>
      <c r="C99" s="14">
        <v>4780.6499999999996</v>
      </c>
      <c r="D99" s="14">
        <v>4771.41</v>
      </c>
      <c r="E99" s="14">
        <v>4743.78</v>
      </c>
      <c r="F99" s="14">
        <v>4829.51</v>
      </c>
      <c r="G99" s="14">
        <v>4913.6000000000004</v>
      </c>
      <c r="H99" s="14">
        <v>5246.7199999999993</v>
      </c>
      <c r="I99" s="14">
        <v>5417.96</v>
      </c>
      <c r="J99" s="14">
        <v>5555.9699999999993</v>
      </c>
      <c r="K99" s="14">
        <v>5568.91</v>
      </c>
      <c r="L99" s="14">
        <v>5568.99</v>
      </c>
      <c r="M99" s="14">
        <v>5568.7199999999993</v>
      </c>
      <c r="N99" s="14">
        <v>5569.04</v>
      </c>
      <c r="O99" s="14">
        <v>5569.0599999999995</v>
      </c>
      <c r="P99" s="14">
        <v>5569.12</v>
      </c>
      <c r="Q99" s="14">
        <v>5569.15</v>
      </c>
      <c r="R99" s="14">
        <v>5568.75</v>
      </c>
      <c r="S99" s="14">
        <v>5565.9699999999993</v>
      </c>
      <c r="T99" s="14">
        <v>5556.5599999999995</v>
      </c>
      <c r="U99" s="14">
        <v>5531.3</v>
      </c>
      <c r="V99" s="14">
        <v>5388.75</v>
      </c>
      <c r="W99" s="14">
        <v>5343.8</v>
      </c>
      <c r="X99" s="14">
        <v>4985.3899999999994</v>
      </c>
      <c r="Y99" s="17">
        <v>4871.0599999999995</v>
      </c>
      <c r="Z99" s="79"/>
    </row>
    <row r="100" spans="1:26" x14ac:dyDescent="0.2">
      <c r="A100" s="35">
        <v>44523</v>
      </c>
      <c r="B100" s="30">
        <v>4808.1000000000004</v>
      </c>
      <c r="C100" s="14">
        <v>4772.01</v>
      </c>
      <c r="D100" s="14">
        <v>4747.63</v>
      </c>
      <c r="E100" s="14">
        <v>4748.7999999999993</v>
      </c>
      <c r="F100" s="14">
        <v>4802.9799999999996</v>
      </c>
      <c r="G100" s="14">
        <v>4900.2199999999993</v>
      </c>
      <c r="H100" s="14">
        <v>5201</v>
      </c>
      <c r="I100" s="14">
        <v>5381.51</v>
      </c>
      <c r="J100" s="14">
        <v>5549.08</v>
      </c>
      <c r="K100" s="14">
        <v>5567.13</v>
      </c>
      <c r="L100" s="14">
        <v>5569.67</v>
      </c>
      <c r="M100" s="14">
        <v>5572.85</v>
      </c>
      <c r="N100" s="14">
        <v>5566.1</v>
      </c>
      <c r="O100" s="14">
        <v>5570.9</v>
      </c>
      <c r="P100" s="14">
        <v>5573.3</v>
      </c>
      <c r="Q100" s="14">
        <v>5566.46</v>
      </c>
      <c r="R100" s="14">
        <v>5560.8099999999995</v>
      </c>
      <c r="S100" s="14">
        <v>5561.5</v>
      </c>
      <c r="T100" s="14">
        <v>5541.59</v>
      </c>
      <c r="U100" s="14">
        <v>5526.3</v>
      </c>
      <c r="V100" s="14">
        <v>5389.3899999999994</v>
      </c>
      <c r="W100" s="14">
        <v>5326.95</v>
      </c>
      <c r="X100" s="14">
        <v>4970.99</v>
      </c>
      <c r="Y100" s="17">
        <v>4853.32</v>
      </c>
      <c r="Z100" s="79"/>
    </row>
    <row r="101" spans="1:26" x14ac:dyDescent="0.2">
      <c r="A101" s="35">
        <v>44524</v>
      </c>
      <c r="B101" s="30">
        <v>4701.5499999999993</v>
      </c>
      <c r="C101" s="14">
        <v>4592.17</v>
      </c>
      <c r="D101" s="14">
        <v>4581.74</v>
      </c>
      <c r="E101" s="14">
        <v>4574.54</v>
      </c>
      <c r="F101" s="14">
        <v>4643.83</v>
      </c>
      <c r="G101" s="14">
        <v>4804.5200000000004</v>
      </c>
      <c r="H101" s="14">
        <v>5027.82</v>
      </c>
      <c r="I101" s="14">
        <v>5293.84</v>
      </c>
      <c r="J101" s="14">
        <v>5341.87</v>
      </c>
      <c r="K101" s="14">
        <v>5350.86</v>
      </c>
      <c r="L101" s="14">
        <v>5364.51</v>
      </c>
      <c r="M101" s="14">
        <v>5359.44</v>
      </c>
      <c r="N101" s="14">
        <v>5358.34</v>
      </c>
      <c r="O101" s="14">
        <v>5361.3</v>
      </c>
      <c r="P101" s="14">
        <v>5362.1399999999994</v>
      </c>
      <c r="Q101" s="14">
        <v>5354.16</v>
      </c>
      <c r="R101" s="14">
        <v>5363.69</v>
      </c>
      <c r="S101" s="14">
        <v>5352</v>
      </c>
      <c r="T101" s="14">
        <v>5343.17</v>
      </c>
      <c r="U101" s="14">
        <v>5327.63</v>
      </c>
      <c r="V101" s="14">
        <v>5300.11</v>
      </c>
      <c r="W101" s="14">
        <v>5264.49</v>
      </c>
      <c r="X101" s="14">
        <v>4957.0599999999995</v>
      </c>
      <c r="Y101" s="17">
        <v>4825.7199999999993</v>
      </c>
      <c r="Z101" s="79"/>
    </row>
    <row r="102" spans="1:26" x14ac:dyDescent="0.2">
      <c r="A102" s="35">
        <v>44525</v>
      </c>
      <c r="B102" s="30">
        <v>4787.62</v>
      </c>
      <c r="C102" s="14">
        <v>4736.54</v>
      </c>
      <c r="D102" s="14">
        <v>4711.75</v>
      </c>
      <c r="E102" s="14">
        <v>4704.25</v>
      </c>
      <c r="F102" s="14">
        <v>4796.24</v>
      </c>
      <c r="G102" s="14">
        <v>4895.83</v>
      </c>
      <c r="H102" s="14">
        <v>5223.74</v>
      </c>
      <c r="I102" s="14">
        <v>5430.3899999999994</v>
      </c>
      <c r="J102" s="14">
        <v>5566.12</v>
      </c>
      <c r="K102" s="14">
        <v>5568.49</v>
      </c>
      <c r="L102" s="14">
        <v>5567.12</v>
      </c>
      <c r="M102" s="14">
        <v>5566.57</v>
      </c>
      <c r="N102" s="14">
        <v>5566.59</v>
      </c>
      <c r="O102" s="14">
        <v>5566.25</v>
      </c>
      <c r="P102" s="14">
        <v>5567.26</v>
      </c>
      <c r="Q102" s="14">
        <v>5564.7699999999995</v>
      </c>
      <c r="R102" s="14">
        <v>5564.73</v>
      </c>
      <c r="S102" s="14">
        <v>5562.83</v>
      </c>
      <c r="T102" s="14">
        <v>5553.0199999999995</v>
      </c>
      <c r="U102" s="14">
        <v>5545.4699999999993</v>
      </c>
      <c r="V102" s="14">
        <v>5399.66</v>
      </c>
      <c r="W102" s="14">
        <v>5335.73</v>
      </c>
      <c r="X102" s="14">
        <v>4982.1000000000004</v>
      </c>
      <c r="Y102" s="17">
        <v>4846.25</v>
      </c>
      <c r="Z102" s="79"/>
    </row>
    <row r="103" spans="1:26" x14ac:dyDescent="0.2">
      <c r="A103" s="35">
        <v>44526</v>
      </c>
      <c r="B103" s="30">
        <v>4816.4699999999993</v>
      </c>
      <c r="C103" s="14">
        <v>4757.21</v>
      </c>
      <c r="D103" s="14">
        <v>4705.7999999999993</v>
      </c>
      <c r="E103" s="14">
        <v>4687.8099999999995</v>
      </c>
      <c r="F103" s="14">
        <v>4798.71</v>
      </c>
      <c r="G103" s="14">
        <v>4897.76</v>
      </c>
      <c r="H103" s="14">
        <v>5256.68</v>
      </c>
      <c r="I103" s="14">
        <v>5490.62</v>
      </c>
      <c r="J103" s="14">
        <v>5581.91</v>
      </c>
      <c r="K103" s="14">
        <v>5603.38</v>
      </c>
      <c r="L103" s="14">
        <v>5614.26</v>
      </c>
      <c r="M103" s="14">
        <v>5606.68</v>
      </c>
      <c r="N103" s="14">
        <v>5601.99</v>
      </c>
      <c r="O103" s="14">
        <v>5606.65</v>
      </c>
      <c r="P103" s="14">
        <v>5608.04</v>
      </c>
      <c r="Q103" s="14">
        <v>5595.5199999999995</v>
      </c>
      <c r="R103" s="14">
        <v>5601.45</v>
      </c>
      <c r="S103" s="14">
        <v>5583.29</v>
      </c>
      <c r="T103" s="14">
        <v>5560.85</v>
      </c>
      <c r="U103" s="14">
        <v>5566.63</v>
      </c>
      <c r="V103" s="14">
        <v>5558.21</v>
      </c>
      <c r="W103" s="14">
        <v>5408.55</v>
      </c>
      <c r="X103" s="14">
        <v>5287.7199999999993</v>
      </c>
      <c r="Y103" s="17">
        <v>4933.59</v>
      </c>
      <c r="Z103" s="79"/>
    </row>
    <row r="104" spans="1:26" x14ac:dyDescent="0.2">
      <c r="A104" s="35">
        <v>44527</v>
      </c>
      <c r="B104" s="30">
        <v>4950.07</v>
      </c>
      <c r="C104" s="14">
        <v>4900.07</v>
      </c>
      <c r="D104" s="14">
        <v>4872.1000000000004</v>
      </c>
      <c r="E104" s="14">
        <v>4860.7</v>
      </c>
      <c r="F104" s="14">
        <v>4896.91</v>
      </c>
      <c r="G104" s="14">
        <v>4928.2199999999993</v>
      </c>
      <c r="H104" s="14">
        <v>5005.5199999999995</v>
      </c>
      <c r="I104" s="14">
        <v>5182.2299999999996</v>
      </c>
      <c r="J104" s="14">
        <v>5361.82</v>
      </c>
      <c r="K104" s="14">
        <v>5404.78</v>
      </c>
      <c r="L104" s="14">
        <v>5443.01</v>
      </c>
      <c r="M104" s="14">
        <v>5446.8899999999994</v>
      </c>
      <c r="N104" s="14">
        <v>5445.7</v>
      </c>
      <c r="O104" s="14">
        <v>5450.1399999999994</v>
      </c>
      <c r="P104" s="14">
        <v>5451.7</v>
      </c>
      <c r="Q104" s="14">
        <v>5439.6399999999994</v>
      </c>
      <c r="R104" s="14">
        <v>5480.15</v>
      </c>
      <c r="S104" s="14">
        <v>5485.91</v>
      </c>
      <c r="T104" s="14">
        <v>5464.23</v>
      </c>
      <c r="U104" s="14">
        <v>5446.45</v>
      </c>
      <c r="V104" s="14">
        <v>5411.28</v>
      </c>
      <c r="W104" s="14">
        <v>5379.73</v>
      </c>
      <c r="X104" s="14">
        <v>5118.1899999999996</v>
      </c>
      <c r="Y104" s="17">
        <v>4920.4399999999996</v>
      </c>
      <c r="Z104" s="79"/>
    </row>
    <row r="105" spans="1:26" ht="13.5" customHeight="1" x14ac:dyDescent="0.2">
      <c r="A105" s="35">
        <v>44528</v>
      </c>
      <c r="B105" s="30">
        <v>4865.09</v>
      </c>
      <c r="C105" s="14">
        <v>4809.2199999999993</v>
      </c>
      <c r="D105" s="14">
        <v>4765.43</v>
      </c>
      <c r="E105" s="14">
        <v>4745.3099999999995</v>
      </c>
      <c r="F105" s="14">
        <v>4796.3899999999994</v>
      </c>
      <c r="G105" s="14">
        <v>4832.59</v>
      </c>
      <c r="H105" s="14">
        <v>4910.68</v>
      </c>
      <c r="I105" s="14">
        <v>4922.09</v>
      </c>
      <c r="J105" s="14">
        <v>5035.09</v>
      </c>
      <c r="K105" s="14">
        <v>5306.61</v>
      </c>
      <c r="L105" s="14">
        <v>5325.98</v>
      </c>
      <c r="M105" s="14">
        <v>5332.11</v>
      </c>
      <c r="N105" s="14">
        <v>5333.79</v>
      </c>
      <c r="O105" s="14">
        <v>5341.7</v>
      </c>
      <c r="P105" s="14">
        <v>5347.8899999999994</v>
      </c>
      <c r="Q105" s="14">
        <v>5360.29</v>
      </c>
      <c r="R105" s="14">
        <v>5407.6</v>
      </c>
      <c r="S105" s="14">
        <v>5419.4</v>
      </c>
      <c r="T105" s="14">
        <v>5408.99</v>
      </c>
      <c r="U105" s="14">
        <v>5392.99</v>
      </c>
      <c r="V105" s="14">
        <v>5346.54</v>
      </c>
      <c r="W105" s="14">
        <v>5317.91</v>
      </c>
      <c r="X105" s="14">
        <v>5006.43</v>
      </c>
      <c r="Y105" s="17">
        <v>4872.9399999999996</v>
      </c>
      <c r="Z105" s="79"/>
    </row>
    <row r="106" spans="1:26" x14ac:dyDescent="0.2">
      <c r="A106" s="35">
        <v>44529</v>
      </c>
      <c r="B106" s="30">
        <v>4840.34</v>
      </c>
      <c r="C106" s="14">
        <v>4754.04</v>
      </c>
      <c r="D106" s="14">
        <v>4697.41</v>
      </c>
      <c r="E106" s="14">
        <v>4686.4399999999996</v>
      </c>
      <c r="F106" s="14">
        <v>4808.0200000000004</v>
      </c>
      <c r="G106" s="14">
        <v>4928.4699999999993</v>
      </c>
      <c r="H106" s="14">
        <v>5251.13</v>
      </c>
      <c r="I106" s="14">
        <v>5486.11</v>
      </c>
      <c r="J106" s="14">
        <v>5564.24</v>
      </c>
      <c r="K106" s="14">
        <v>5580.75</v>
      </c>
      <c r="L106" s="14">
        <v>5591.3</v>
      </c>
      <c r="M106" s="14">
        <v>5595.6</v>
      </c>
      <c r="N106" s="14">
        <v>5582.44</v>
      </c>
      <c r="O106" s="14">
        <v>5588.87</v>
      </c>
      <c r="P106" s="14">
        <v>5592.68</v>
      </c>
      <c r="Q106" s="14">
        <v>5583.0199999999995</v>
      </c>
      <c r="R106" s="14">
        <v>5580.11</v>
      </c>
      <c r="S106" s="14">
        <v>5570.5599999999995</v>
      </c>
      <c r="T106" s="14">
        <v>5561.04</v>
      </c>
      <c r="U106" s="14">
        <v>5560.8</v>
      </c>
      <c r="V106" s="14">
        <v>5392.82</v>
      </c>
      <c r="W106" s="14">
        <v>5352.85</v>
      </c>
      <c r="X106" s="14">
        <v>5026.3</v>
      </c>
      <c r="Y106" s="17">
        <v>4875.67</v>
      </c>
      <c r="Z106" s="79"/>
    </row>
    <row r="107" spans="1:26" ht="12" customHeight="1" x14ac:dyDescent="0.2">
      <c r="A107" s="35">
        <v>44530</v>
      </c>
      <c r="B107" s="30">
        <v>4822.57</v>
      </c>
      <c r="C107" s="14">
        <v>4736.76</v>
      </c>
      <c r="D107" s="14">
        <v>4662.43</v>
      </c>
      <c r="E107" s="14">
        <v>4640.16</v>
      </c>
      <c r="F107" s="14">
        <v>4764.79</v>
      </c>
      <c r="G107" s="14">
        <v>4889.3999999999996</v>
      </c>
      <c r="H107" s="14">
        <v>5227.6099999999997</v>
      </c>
      <c r="I107" s="14">
        <v>5445.13</v>
      </c>
      <c r="J107" s="14">
        <v>5565.55</v>
      </c>
      <c r="K107" s="14">
        <v>5566.55</v>
      </c>
      <c r="L107" s="14">
        <v>5569.62</v>
      </c>
      <c r="M107" s="14">
        <v>5576.37</v>
      </c>
      <c r="N107" s="14">
        <v>5566.9</v>
      </c>
      <c r="O107" s="14">
        <v>5578.11</v>
      </c>
      <c r="P107" s="14">
        <v>5579.07</v>
      </c>
      <c r="Q107" s="14">
        <v>5573.21</v>
      </c>
      <c r="R107" s="14">
        <v>5580.83</v>
      </c>
      <c r="S107" s="14">
        <v>5567.92</v>
      </c>
      <c r="T107" s="14">
        <v>5562.2</v>
      </c>
      <c r="U107" s="14">
        <v>5561.59</v>
      </c>
      <c r="V107" s="14">
        <v>5505.11</v>
      </c>
      <c r="W107" s="14">
        <v>5382.73</v>
      </c>
      <c r="X107" s="14">
        <v>5027.9399999999996</v>
      </c>
      <c r="Y107" s="17">
        <v>4880.91</v>
      </c>
      <c r="Z107" s="79"/>
    </row>
    <row r="108" spans="1:26" hidden="1" x14ac:dyDescent="0.2">
      <c r="A108" s="35">
        <v>44531</v>
      </c>
      <c r="B108" s="30">
        <v>4897.87</v>
      </c>
      <c r="C108" s="14">
        <v>4875.6499999999996</v>
      </c>
      <c r="D108" s="14">
        <v>4812.51</v>
      </c>
      <c r="E108" s="14">
        <v>4807.59</v>
      </c>
      <c r="F108" s="14">
        <v>4874.7299999999996</v>
      </c>
      <c r="G108" s="14">
        <v>4916.0199999999995</v>
      </c>
      <c r="H108" s="14">
        <v>4958.8999999999996</v>
      </c>
      <c r="I108" s="14">
        <v>4995.43</v>
      </c>
      <c r="J108" s="14">
        <v>5066.79</v>
      </c>
      <c r="K108" s="14">
        <v>5173.9399999999996</v>
      </c>
      <c r="L108" s="14">
        <v>5248.4699999999993</v>
      </c>
      <c r="M108" s="14">
        <v>5276.01</v>
      </c>
      <c r="N108" s="14">
        <v>5276.05</v>
      </c>
      <c r="O108" s="14">
        <v>5269.03</v>
      </c>
      <c r="P108" s="14">
        <v>5326.62</v>
      </c>
      <c r="Q108" s="14">
        <v>5307.59</v>
      </c>
      <c r="R108" s="14">
        <v>5315.28</v>
      </c>
      <c r="S108" s="14">
        <v>5410.59</v>
      </c>
      <c r="T108" s="14">
        <v>5450.93</v>
      </c>
      <c r="U108" s="14">
        <v>5393.13</v>
      </c>
      <c r="V108" s="14">
        <v>5359</v>
      </c>
      <c r="W108" s="14">
        <v>5319.63</v>
      </c>
      <c r="X108" s="14">
        <v>5027.2299999999996</v>
      </c>
      <c r="Y108" s="17">
        <v>4883.3</v>
      </c>
      <c r="Z108" s="79"/>
    </row>
    <row r="109" spans="1:26" ht="13.5" thickBot="1" x14ac:dyDescent="0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6" ht="13.5" thickBot="1" x14ac:dyDescent="0.25">
      <c r="A110" s="245" t="s">
        <v>59</v>
      </c>
      <c r="B110" s="328" t="s">
        <v>129</v>
      </c>
      <c r="C110" s="329"/>
      <c r="D110" s="329"/>
      <c r="E110" s="329"/>
      <c r="F110" s="329"/>
      <c r="G110" s="329"/>
      <c r="H110" s="329"/>
      <c r="I110" s="329"/>
      <c r="J110" s="329"/>
      <c r="K110" s="329"/>
      <c r="L110" s="329"/>
      <c r="M110" s="329"/>
      <c r="N110" s="329"/>
      <c r="O110" s="329"/>
      <c r="P110" s="329"/>
      <c r="Q110" s="329"/>
      <c r="R110" s="329"/>
      <c r="S110" s="329"/>
      <c r="T110" s="329"/>
      <c r="U110" s="329"/>
      <c r="V110" s="329"/>
      <c r="W110" s="329"/>
      <c r="X110" s="329"/>
      <c r="Y110" s="330"/>
    </row>
    <row r="111" spans="1:26" ht="24.75" thickBot="1" x14ac:dyDescent="0.25">
      <c r="A111" s="268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6" x14ac:dyDescent="0.2">
      <c r="A112" s="34">
        <v>44501</v>
      </c>
      <c r="B112" s="29">
        <v>5758.4599999999991</v>
      </c>
      <c r="C112" s="15">
        <v>5695.51</v>
      </c>
      <c r="D112" s="15">
        <v>5659.34</v>
      </c>
      <c r="E112" s="15">
        <v>5663.73</v>
      </c>
      <c r="F112" s="15">
        <v>5712.2699999999995</v>
      </c>
      <c r="G112" s="15">
        <v>5884.9299999999994</v>
      </c>
      <c r="H112" s="15">
        <v>6169.369999999999</v>
      </c>
      <c r="I112" s="15">
        <v>6224.67</v>
      </c>
      <c r="J112" s="15">
        <v>6392.68</v>
      </c>
      <c r="K112" s="15">
        <v>6426.27</v>
      </c>
      <c r="L112" s="15">
        <v>6441.35</v>
      </c>
      <c r="M112" s="15">
        <v>6424.2999999999993</v>
      </c>
      <c r="N112" s="15">
        <v>6407.49</v>
      </c>
      <c r="O112" s="15">
        <v>6434.0599999999995</v>
      </c>
      <c r="P112" s="15">
        <v>6430.4699999999993</v>
      </c>
      <c r="Q112" s="15">
        <v>6394.5399999999991</v>
      </c>
      <c r="R112" s="15">
        <v>6399.5399999999991</v>
      </c>
      <c r="S112" s="15">
        <v>6424.1299999999992</v>
      </c>
      <c r="T112" s="15">
        <v>6444.18</v>
      </c>
      <c r="U112" s="15">
        <v>6413.5499999999993</v>
      </c>
      <c r="V112" s="15">
        <v>6384.91</v>
      </c>
      <c r="W112" s="15">
        <v>6361.53</v>
      </c>
      <c r="X112" s="15">
        <v>6207.7099999999991</v>
      </c>
      <c r="Y112" s="16">
        <v>5807.15</v>
      </c>
    </row>
    <row r="113" spans="1:25" x14ac:dyDescent="0.2">
      <c r="A113" s="35">
        <v>44502</v>
      </c>
      <c r="B113" s="30">
        <v>5732.74</v>
      </c>
      <c r="C113" s="14">
        <v>5679.08</v>
      </c>
      <c r="D113" s="14">
        <v>5681.09</v>
      </c>
      <c r="E113" s="14">
        <v>5686.0399999999991</v>
      </c>
      <c r="F113" s="14">
        <v>5780.7099999999991</v>
      </c>
      <c r="G113" s="14">
        <v>5843.62</v>
      </c>
      <c r="H113" s="14">
        <v>6118.94</v>
      </c>
      <c r="I113" s="14">
        <v>6170.869999999999</v>
      </c>
      <c r="J113" s="14">
        <v>6366.58</v>
      </c>
      <c r="K113" s="14">
        <v>6416.1299999999992</v>
      </c>
      <c r="L113" s="14">
        <v>6430.7999999999993</v>
      </c>
      <c r="M113" s="14">
        <v>6427.19</v>
      </c>
      <c r="N113" s="14">
        <v>6412.3099999999995</v>
      </c>
      <c r="O113" s="14">
        <v>6420.85</v>
      </c>
      <c r="P113" s="14">
        <v>6407.84</v>
      </c>
      <c r="Q113" s="14">
        <v>6311.2199999999993</v>
      </c>
      <c r="R113" s="14">
        <v>6339.66</v>
      </c>
      <c r="S113" s="14">
        <v>6387.3799999999992</v>
      </c>
      <c r="T113" s="14">
        <v>6393.93</v>
      </c>
      <c r="U113" s="14">
        <v>6302.18</v>
      </c>
      <c r="V113" s="14">
        <v>6232.73</v>
      </c>
      <c r="W113" s="14">
        <v>6210.84</v>
      </c>
      <c r="X113" s="14">
        <v>5879.41</v>
      </c>
      <c r="Y113" s="17">
        <v>5768.23</v>
      </c>
    </row>
    <row r="114" spans="1:25" x14ac:dyDescent="0.2">
      <c r="A114" s="35">
        <v>44503</v>
      </c>
      <c r="B114" s="30">
        <v>5764.3899999999994</v>
      </c>
      <c r="C114" s="14">
        <v>5685.5</v>
      </c>
      <c r="D114" s="14">
        <v>5694.8899999999994</v>
      </c>
      <c r="E114" s="14">
        <v>5699.5399999999991</v>
      </c>
      <c r="F114" s="14">
        <v>5743.6799999999994</v>
      </c>
      <c r="G114" s="14">
        <v>5825.34</v>
      </c>
      <c r="H114" s="14">
        <v>6146.69</v>
      </c>
      <c r="I114" s="14">
        <v>6198.91</v>
      </c>
      <c r="J114" s="14">
        <v>6350.19</v>
      </c>
      <c r="K114" s="14">
        <v>6395.3799999999992</v>
      </c>
      <c r="L114" s="14">
        <v>6399.6999999999989</v>
      </c>
      <c r="M114" s="14">
        <v>6403.32</v>
      </c>
      <c r="N114" s="14">
        <v>6383.7199999999993</v>
      </c>
      <c r="O114" s="14">
        <v>6395.76</v>
      </c>
      <c r="P114" s="14">
        <v>6394.7099999999991</v>
      </c>
      <c r="Q114" s="14">
        <v>6353.66</v>
      </c>
      <c r="R114" s="14">
        <v>6360.59</v>
      </c>
      <c r="S114" s="14">
        <v>6368.7099999999991</v>
      </c>
      <c r="T114" s="14">
        <v>6370.26</v>
      </c>
      <c r="U114" s="14">
        <v>6323.93</v>
      </c>
      <c r="V114" s="14">
        <v>6274.53</v>
      </c>
      <c r="W114" s="14">
        <v>6240.4499999999989</v>
      </c>
      <c r="X114" s="14">
        <v>6011.4299999999994</v>
      </c>
      <c r="Y114" s="17">
        <v>5833.48</v>
      </c>
    </row>
    <row r="115" spans="1:25" x14ac:dyDescent="0.2">
      <c r="A115" s="35">
        <v>44504</v>
      </c>
      <c r="B115" s="30">
        <v>5825.4</v>
      </c>
      <c r="C115" s="14">
        <v>5755.17</v>
      </c>
      <c r="D115" s="14">
        <v>5720.9299999999994</v>
      </c>
      <c r="E115" s="14">
        <v>5702.08</v>
      </c>
      <c r="F115" s="14">
        <v>5727.9</v>
      </c>
      <c r="G115" s="14">
        <v>5777.2999999999993</v>
      </c>
      <c r="H115" s="14">
        <v>5821.07</v>
      </c>
      <c r="I115" s="14">
        <v>5824.3099999999995</v>
      </c>
      <c r="J115" s="14">
        <v>5873.84</v>
      </c>
      <c r="K115" s="14">
        <v>6054.86</v>
      </c>
      <c r="L115" s="14">
        <v>6131.61</v>
      </c>
      <c r="M115" s="14">
        <v>6131.77</v>
      </c>
      <c r="N115" s="14">
        <v>6130.35</v>
      </c>
      <c r="O115" s="14">
        <v>6132.0499999999993</v>
      </c>
      <c r="P115" s="14">
        <v>6139.35</v>
      </c>
      <c r="Q115" s="14">
        <v>6111.0199999999995</v>
      </c>
      <c r="R115" s="14">
        <v>6140.43</v>
      </c>
      <c r="S115" s="14">
        <v>6166.7199999999993</v>
      </c>
      <c r="T115" s="14">
        <v>6170.02</v>
      </c>
      <c r="U115" s="14">
        <v>6153.43</v>
      </c>
      <c r="V115" s="14">
        <v>6147.2899999999991</v>
      </c>
      <c r="W115" s="14">
        <v>6106.6799999999994</v>
      </c>
      <c r="X115" s="14">
        <v>5851.83</v>
      </c>
      <c r="Y115" s="17">
        <v>5789.9699999999993</v>
      </c>
    </row>
    <row r="116" spans="1:25" x14ac:dyDescent="0.2">
      <c r="A116" s="35">
        <v>44505</v>
      </c>
      <c r="B116" s="30">
        <v>5823.99</v>
      </c>
      <c r="C116" s="14">
        <v>5789.58</v>
      </c>
      <c r="D116" s="14">
        <v>5727.1399999999994</v>
      </c>
      <c r="E116" s="14">
        <v>5722.7</v>
      </c>
      <c r="F116" s="14">
        <v>5747.25</v>
      </c>
      <c r="G116" s="14">
        <v>5772.54</v>
      </c>
      <c r="H116" s="14">
        <v>5871.24</v>
      </c>
      <c r="I116" s="14">
        <v>5925.3899999999994</v>
      </c>
      <c r="J116" s="14">
        <v>6214.28</v>
      </c>
      <c r="K116" s="14">
        <v>6275.03</v>
      </c>
      <c r="L116" s="14">
        <v>6316.4499999999989</v>
      </c>
      <c r="M116" s="14">
        <v>6321.78</v>
      </c>
      <c r="N116" s="14">
        <v>6318.35</v>
      </c>
      <c r="O116" s="14">
        <v>6327.619999999999</v>
      </c>
      <c r="P116" s="14">
        <v>6326.42</v>
      </c>
      <c r="Q116" s="14">
        <v>6311.0399999999991</v>
      </c>
      <c r="R116" s="14">
        <v>6325.27</v>
      </c>
      <c r="S116" s="14">
        <v>6356.9</v>
      </c>
      <c r="T116" s="14">
        <v>6354.61</v>
      </c>
      <c r="U116" s="14">
        <v>6327.9699999999993</v>
      </c>
      <c r="V116" s="14">
        <v>6290.41</v>
      </c>
      <c r="W116" s="14">
        <v>6249.36</v>
      </c>
      <c r="X116" s="14">
        <v>6118.94</v>
      </c>
      <c r="Y116" s="17">
        <v>5831.83</v>
      </c>
    </row>
    <row r="117" spans="1:25" x14ac:dyDescent="0.2">
      <c r="A117" s="35">
        <v>44506</v>
      </c>
      <c r="B117" s="30">
        <v>5796.3499999999995</v>
      </c>
      <c r="C117" s="14">
        <v>5725.08</v>
      </c>
      <c r="D117" s="14">
        <v>5684.8799999999992</v>
      </c>
      <c r="E117" s="14">
        <v>5687.57</v>
      </c>
      <c r="F117" s="14">
        <v>5703.51</v>
      </c>
      <c r="G117" s="14">
        <v>5761.19</v>
      </c>
      <c r="H117" s="14">
        <v>5854.58</v>
      </c>
      <c r="I117" s="14">
        <v>5902.3499999999995</v>
      </c>
      <c r="J117" s="14">
        <v>6090.0999999999995</v>
      </c>
      <c r="K117" s="14">
        <v>6243.119999999999</v>
      </c>
      <c r="L117" s="14">
        <v>6278.4699999999993</v>
      </c>
      <c r="M117" s="14">
        <v>6281.0599999999995</v>
      </c>
      <c r="N117" s="14">
        <v>6266.98</v>
      </c>
      <c r="O117" s="14">
        <v>6283.66</v>
      </c>
      <c r="P117" s="14">
        <v>6284.34</v>
      </c>
      <c r="Q117" s="14">
        <v>6265.27</v>
      </c>
      <c r="R117" s="14">
        <v>6270.36</v>
      </c>
      <c r="S117" s="14">
        <v>6321.08</v>
      </c>
      <c r="T117" s="14">
        <v>6329.93</v>
      </c>
      <c r="U117" s="14">
        <v>6308.9599999999991</v>
      </c>
      <c r="V117" s="14">
        <v>6279.5599999999995</v>
      </c>
      <c r="W117" s="14">
        <v>6251.119999999999</v>
      </c>
      <c r="X117" s="14">
        <v>6104.5499999999993</v>
      </c>
      <c r="Y117" s="17">
        <v>5805.59</v>
      </c>
    </row>
    <row r="118" spans="1:25" x14ac:dyDescent="0.2">
      <c r="A118" s="35">
        <v>44507</v>
      </c>
      <c r="B118" s="30">
        <v>5811.44</v>
      </c>
      <c r="C118" s="14">
        <v>5756.6799999999994</v>
      </c>
      <c r="D118" s="14">
        <v>5699.58</v>
      </c>
      <c r="E118" s="14">
        <v>5706.7099999999991</v>
      </c>
      <c r="F118" s="14">
        <v>5752.78</v>
      </c>
      <c r="G118" s="14">
        <v>5785.51</v>
      </c>
      <c r="H118" s="14">
        <v>5860.73</v>
      </c>
      <c r="I118" s="14">
        <v>5850.36</v>
      </c>
      <c r="J118" s="14">
        <v>6001.16</v>
      </c>
      <c r="K118" s="14">
        <v>6201.92</v>
      </c>
      <c r="L118" s="14">
        <v>6229.1299999999992</v>
      </c>
      <c r="M118" s="14">
        <v>6228.2099999999991</v>
      </c>
      <c r="N118" s="14">
        <v>6226.3899999999994</v>
      </c>
      <c r="O118" s="14">
        <v>6256.8799999999992</v>
      </c>
      <c r="P118" s="14">
        <v>6240.44</v>
      </c>
      <c r="Q118" s="14">
        <v>6244.84</v>
      </c>
      <c r="R118" s="14">
        <v>6268.67</v>
      </c>
      <c r="S118" s="14">
        <v>6345.23</v>
      </c>
      <c r="T118" s="14">
        <v>6345.36</v>
      </c>
      <c r="U118" s="14">
        <v>6289.9499999999989</v>
      </c>
      <c r="V118" s="14">
        <v>6254.11</v>
      </c>
      <c r="W118" s="14">
        <v>6225.7999999999993</v>
      </c>
      <c r="X118" s="14">
        <v>6078.49</v>
      </c>
      <c r="Y118" s="17">
        <v>5810.37</v>
      </c>
    </row>
    <row r="119" spans="1:25" x14ac:dyDescent="0.2">
      <c r="A119" s="35">
        <v>44508</v>
      </c>
      <c r="B119" s="30">
        <v>5819.59</v>
      </c>
      <c r="C119" s="14">
        <v>5765.0599999999995</v>
      </c>
      <c r="D119" s="14">
        <v>5741.24</v>
      </c>
      <c r="E119" s="14">
        <v>5727.6799999999994</v>
      </c>
      <c r="F119" s="14">
        <v>5784.25</v>
      </c>
      <c r="G119" s="14">
        <v>5888.58</v>
      </c>
      <c r="H119" s="14">
        <v>6200.57</v>
      </c>
      <c r="I119" s="14">
        <v>6376.4599999999991</v>
      </c>
      <c r="J119" s="14">
        <v>6521.42</v>
      </c>
      <c r="K119" s="14">
        <v>6545.9699999999993</v>
      </c>
      <c r="L119" s="14">
        <v>6561.11</v>
      </c>
      <c r="M119" s="14">
        <v>6583.7899999999991</v>
      </c>
      <c r="N119" s="14">
        <v>6558.74</v>
      </c>
      <c r="O119" s="14">
        <v>6574.9599999999991</v>
      </c>
      <c r="P119" s="14">
        <v>6569.86</v>
      </c>
      <c r="Q119" s="14">
        <v>6562.0399999999991</v>
      </c>
      <c r="R119" s="14">
        <v>6544.35</v>
      </c>
      <c r="S119" s="14">
        <v>6554.83</v>
      </c>
      <c r="T119" s="14">
        <v>6560.93</v>
      </c>
      <c r="U119" s="14">
        <v>6519.7199999999993</v>
      </c>
      <c r="V119" s="14">
        <v>6488.65</v>
      </c>
      <c r="W119" s="14">
        <v>6272.1999999999989</v>
      </c>
      <c r="X119" s="14">
        <v>6183.59</v>
      </c>
      <c r="Y119" s="17">
        <v>5859.07</v>
      </c>
    </row>
    <row r="120" spans="1:25" x14ac:dyDescent="0.2">
      <c r="A120" s="35">
        <v>44509</v>
      </c>
      <c r="B120" s="30">
        <v>5838.7</v>
      </c>
      <c r="C120" s="14">
        <v>5750.2099999999991</v>
      </c>
      <c r="D120" s="14">
        <v>5711.44</v>
      </c>
      <c r="E120" s="14">
        <v>5720.75</v>
      </c>
      <c r="F120" s="14">
        <v>5785.9</v>
      </c>
      <c r="G120" s="14">
        <v>5900.2</v>
      </c>
      <c r="H120" s="14">
        <v>6101.1399999999994</v>
      </c>
      <c r="I120" s="14">
        <v>6225.82</v>
      </c>
      <c r="J120" s="14">
        <v>6357.98</v>
      </c>
      <c r="K120" s="14">
        <v>6387.57</v>
      </c>
      <c r="L120" s="14">
        <v>6403.28</v>
      </c>
      <c r="M120" s="14">
        <v>6434.119999999999</v>
      </c>
      <c r="N120" s="14">
        <v>6418.73</v>
      </c>
      <c r="O120" s="14">
        <v>6467.1399999999994</v>
      </c>
      <c r="P120" s="14">
        <v>6434.78</v>
      </c>
      <c r="Q120" s="14">
        <v>6411.7999999999993</v>
      </c>
      <c r="R120" s="14">
        <v>6398.4499999999989</v>
      </c>
      <c r="S120" s="14">
        <v>6408.6299999999992</v>
      </c>
      <c r="T120" s="14">
        <v>6402.61</v>
      </c>
      <c r="U120" s="14">
        <v>6372.17</v>
      </c>
      <c r="V120" s="14">
        <v>6346.6299999999992</v>
      </c>
      <c r="W120" s="14">
        <v>6243.27</v>
      </c>
      <c r="X120" s="14">
        <v>5936.16</v>
      </c>
      <c r="Y120" s="17">
        <v>5814.32</v>
      </c>
    </row>
    <row r="121" spans="1:25" x14ac:dyDescent="0.2">
      <c r="A121" s="35">
        <v>44510</v>
      </c>
      <c r="B121" s="30">
        <v>5724</v>
      </c>
      <c r="C121" s="14">
        <v>5651.44</v>
      </c>
      <c r="D121" s="14">
        <v>5604.69</v>
      </c>
      <c r="E121" s="14">
        <v>5634.2</v>
      </c>
      <c r="F121" s="14">
        <v>5693.07</v>
      </c>
      <c r="G121" s="14">
        <v>5803.5999999999995</v>
      </c>
      <c r="H121" s="14">
        <v>6011.37</v>
      </c>
      <c r="I121" s="14">
        <v>6215.9599999999991</v>
      </c>
      <c r="J121" s="14">
        <v>6317.44</v>
      </c>
      <c r="K121" s="14">
        <v>6343.0499999999993</v>
      </c>
      <c r="L121" s="14">
        <v>6352.69</v>
      </c>
      <c r="M121" s="14">
        <v>6381.66</v>
      </c>
      <c r="N121" s="14">
        <v>6363.03</v>
      </c>
      <c r="O121" s="14">
        <v>6380.73</v>
      </c>
      <c r="P121" s="14">
        <v>6375.07</v>
      </c>
      <c r="Q121" s="14">
        <v>6364.1299999999992</v>
      </c>
      <c r="R121" s="14">
        <v>6357.4699999999993</v>
      </c>
      <c r="S121" s="14">
        <v>6364.68</v>
      </c>
      <c r="T121" s="14">
        <v>6356.03</v>
      </c>
      <c r="U121" s="14">
        <v>6321.57</v>
      </c>
      <c r="V121" s="14">
        <v>6307.35</v>
      </c>
      <c r="W121" s="14">
        <v>6212.52</v>
      </c>
      <c r="X121" s="14">
        <v>5934.1799999999994</v>
      </c>
      <c r="Y121" s="17">
        <v>5791.5499999999993</v>
      </c>
    </row>
    <row r="122" spans="1:25" x14ac:dyDescent="0.2">
      <c r="A122" s="35">
        <v>44511</v>
      </c>
      <c r="B122" s="30">
        <v>5752.7899999999991</v>
      </c>
      <c r="C122" s="14">
        <v>5688.58</v>
      </c>
      <c r="D122" s="14">
        <v>5665.1299999999992</v>
      </c>
      <c r="E122" s="14">
        <v>5663.74</v>
      </c>
      <c r="F122" s="14">
        <v>5706.7099999999991</v>
      </c>
      <c r="G122" s="14">
        <v>5818.32</v>
      </c>
      <c r="H122" s="14">
        <v>6037.6799999999994</v>
      </c>
      <c r="I122" s="14">
        <v>6224.98</v>
      </c>
      <c r="J122" s="14">
        <v>6327.44</v>
      </c>
      <c r="K122" s="14">
        <v>6363.7999999999993</v>
      </c>
      <c r="L122" s="14">
        <v>6376.6999999999989</v>
      </c>
      <c r="M122" s="14">
        <v>6402.0599999999995</v>
      </c>
      <c r="N122" s="14">
        <v>6390.6999999999989</v>
      </c>
      <c r="O122" s="14">
        <v>6410.98</v>
      </c>
      <c r="P122" s="14">
        <v>6406.28</v>
      </c>
      <c r="Q122" s="14">
        <v>6395.73</v>
      </c>
      <c r="R122" s="14">
        <v>6393.3799999999992</v>
      </c>
      <c r="S122" s="14">
        <v>6390.5599999999995</v>
      </c>
      <c r="T122" s="14">
        <v>6380.34</v>
      </c>
      <c r="U122" s="14">
        <v>6349.85</v>
      </c>
      <c r="V122" s="14">
        <v>6300.869999999999</v>
      </c>
      <c r="W122" s="14">
        <v>6229.27</v>
      </c>
      <c r="X122" s="14">
        <v>5972.61</v>
      </c>
      <c r="Y122" s="17">
        <v>5818.61</v>
      </c>
    </row>
    <row r="123" spans="1:25" x14ac:dyDescent="0.2">
      <c r="A123" s="35">
        <v>44512</v>
      </c>
      <c r="B123" s="30">
        <v>5773.8099999999995</v>
      </c>
      <c r="C123" s="14">
        <v>5693.76</v>
      </c>
      <c r="D123" s="14">
        <v>5661.2199999999993</v>
      </c>
      <c r="E123" s="14">
        <v>5656.16</v>
      </c>
      <c r="F123" s="14">
        <v>5719.49</v>
      </c>
      <c r="G123" s="14">
        <v>5816.33</v>
      </c>
      <c r="H123" s="14">
        <v>6021.1399999999994</v>
      </c>
      <c r="I123" s="14">
        <v>6236.99</v>
      </c>
      <c r="J123" s="14">
        <v>6372.82</v>
      </c>
      <c r="K123" s="14">
        <v>6405.48</v>
      </c>
      <c r="L123" s="14">
        <v>6412.6999999999989</v>
      </c>
      <c r="M123" s="14">
        <v>6424.2999999999993</v>
      </c>
      <c r="N123" s="14">
        <v>6409.6399999999994</v>
      </c>
      <c r="O123" s="14">
        <v>6423.35</v>
      </c>
      <c r="P123" s="14">
        <v>6421.43</v>
      </c>
      <c r="Q123" s="14">
        <v>6412.1</v>
      </c>
      <c r="R123" s="14">
        <v>6408.48</v>
      </c>
      <c r="S123" s="14">
        <v>6414.09</v>
      </c>
      <c r="T123" s="14">
        <v>6425.5499999999993</v>
      </c>
      <c r="U123" s="14">
        <v>6404.01</v>
      </c>
      <c r="V123" s="14">
        <v>6382.1299999999992</v>
      </c>
      <c r="W123" s="14">
        <v>6300.1399999999994</v>
      </c>
      <c r="X123" s="14">
        <v>6203.09</v>
      </c>
      <c r="Y123" s="17">
        <v>5879.7699999999995</v>
      </c>
    </row>
    <row r="124" spans="1:25" x14ac:dyDescent="0.2">
      <c r="A124" s="35">
        <v>44513</v>
      </c>
      <c r="B124" s="30">
        <v>5857.4299999999994</v>
      </c>
      <c r="C124" s="14">
        <v>5780.5499999999993</v>
      </c>
      <c r="D124" s="14">
        <v>5740.94</v>
      </c>
      <c r="E124" s="14">
        <v>5718.62</v>
      </c>
      <c r="F124" s="14">
        <v>5744.84</v>
      </c>
      <c r="G124" s="14">
        <v>5797.2099999999991</v>
      </c>
      <c r="H124" s="14">
        <v>5876.84</v>
      </c>
      <c r="I124" s="14">
        <v>5965.2699999999995</v>
      </c>
      <c r="J124" s="14">
        <v>6240.82</v>
      </c>
      <c r="K124" s="14">
        <v>6292.74</v>
      </c>
      <c r="L124" s="14">
        <v>6337.78</v>
      </c>
      <c r="M124" s="14">
        <v>6341.1399999999994</v>
      </c>
      <c r="N124" s="14">
        <v>6335.24</v>
      </c>
      <c r="O124" s="14">
        <v>6340.01</v>
      </c>
      <c r="P124" s="14">
        <v>6345.0499999999993</v>
      </c>
      <c r="Q124" s="14">
        <v>6340.99</v>
      </c>
      <c r="R124" s="14">
        <v>6352.2199999999993</v>
      </c>
      <c r="S124" s="14">
        <v>6400.03</v>
      </c>
      <c r="T124" s="14">
        <v>6374.19</v>
      </c>
      <c r="U124" s="14">
        <v>6344.41</v>
      </c>
      <c r="V124" s="14">
        <v>6287.6299999999992</v>
      </c>
      <c r="W124" s="14">
        <v>6277.19</v>
      </c>
      <c r="X124" s="14">
        <v>6064.25</v>
      </c>
      <c r="Y124" s="17">
        <v>5868.65</v>
      </c>
    </row>
    <row r="125" spans="1:25" x14ac:dyDescent="0.2">
      <c r="A125" s="35">
        <v>44514</v>
      </c>
      <c r="B125" s="30">
        <v>5835.75</v>
      </c>
      <c r="C125" s="14">
        <v>5740.26</v>
      </c>
      <c r="D125" s="14">
        <v>5713.5199999999995</v>
      </c>
      <c r="E125" s="14">
        <v>5695.98</v>
      </c>
      <c r="F125" s="14">
        <v>5718.82</v>
      </c>
      <c r="G125" s="14">
        <v>5765.19</v>
      </c>
      <c r="H125" s="14">
        <v>5836.51</v>
      </c>
      <c r="I125" s="14">
        <v>5872.67</v>
      </c>
      <c r="J125" s="14">
        <v>6010.3099999999995</v>
      </c>
      <c r="K125" s="14">
        <v>6225.7899999999991</v>
      </c>
      <c r="L125" s="14">
        <v>6304.5599999999995</v>
      </c>
      <c r="M125" s="14">
        <v>6308.619999999999</v>
      </c>
      <c r="N125" s="14">
        <v>6304.01</v>
      </c>
      <c r="O125" s="14">
        <v>6307.83</v>
      </c>
      <c r="P125" s="14">
        <v>6308.25</v>
      </c>
      <c r="Q125" s="14">
        <v>6304.48</v>
      </c>
      <c r="R125" s="14">
        <v>6319.7199999999993</v>
      </c>
      <c r="S125" s="14">
        <v>6341.24</v>
      </c>
      <c r="T125" s="14">
        <v>6325.73</v>
      </c>
      <c r="U125" s="14">
        <v>6310.99</v>
      </c>
      <c r="V125" s="14">
        <v>6292.86</v>
      </c>
      <c r="W125" s="14">
        <v>6275.57</v>
      </c>
      <c r="X125" s="14">
        <v>5933.4699999999993</v>
      </c>
      <c r="Y125" s="17">
        <v>5810.26</v>
      </c>
    </row>
    <row r="126" spans="1:25" x14ac:dyDescent="0.2">
      <c r="A126" s="35">
        <v>44515</v>
      </c>
      <c r="B126" s="30">
        <v>5732.8499999999995</v>
      </c>
      <c r="C126" s="14">
        <v>5644.92</v>
      </c>
      <c r="D126" s="14">
        <v>5572</v>
      </c>
      <c r="E126" s="14">
        <v>5524.9699999999993</v>
      </c>
      <c r="F126" s="14">
        <v>5621.6799999999994</v>
      </c>
      <c r="G126" s="14">
        <v>5749.7199999999993</v>
      </c>
      <c r="H126" s="14">
        <v>5958.0599999999995</v>
      </c>
      <c r="I126" s="14">
        <v>6199.3899999999994</v>
      </c>
      <c r="J126" s="14">
        <v>6271.5399999999991</v>
      </c>
      <c r="K126" s="14">
        <v>6286.9599999999991</v>
      </c>
      <c r="L126" s="14">
        <v>6294.27</v>
      </c>
      <c r="M126" s="14">
        <v>6303.4499999999989</v>
      </c>
      <c r="N126" s="14">
        <v>6293.2899999999991</v>
      </c>
      <c r="O126" s="14">
        <v>6299.8799999999992</v>
      </c>
      <c r="P126" s="14">
        <v>6294.8799999999992</v>
      </c>
      <c r="Q126" s="14">
        <v>6285.5399999999991</v>
      </c>
      <c r="R126" s="14">
        <v>6286.2199999999993</v>
      </c>
      <c r="S126" s="14">
        <v>6285.09</v>
      </c>
      <c r="T126" s="14">
        <v>6282.1</v>
      </c>
      <c r="U126" s="14">
        <v>6239.6999999999989</v>
      </c>
      <c r="V126" s="14">
        <v>6195.73</v>
      </c>
      <c r="W126" s="14">
        <v>6085.82</v>
      </c>
      <c r="X126" s="14">
        <v>5841.73</v>
      </c>
      <c r="Y126" s="17">
        <v>5715.3799999999992</v>
      </c>
    </row>
    <row r="127" spans="1:25" x14ac:dyDescent="0.2">
      <c r="A127" s="35">
        <v>44516</v>
      </c>
      <c r="B127" s="30">
        <v>5653.03</v>
      </c>
      <c r="C127" s="14">
        <v>5548.28</v>
      </c>
      <c r="D127" s="14">
        <v>5509.9299999999994</v>
      </c>
      <c r="E127" s="14">
        <v>5465.4699999999993</v>
      </c>
      <c r="F127" s="14">
        <v>5546.82</v>
      </c>
      <c r="G127" s="14">
        <v>5720.16</v>
      </c>
      <c r="H127" s="14">
        <v>5895.3499999999995</v>
      </c>
      <c r="I127" s="14">
        <v>6176.51</v>
      </c>
      <c r="J127" s="14">
        <v>6261.9499999999989</v>
      </c>
      <c r="K127" s="14">
        <v>6286.17</v>
      </c>
      <c r="L127" s="14">
        <v>6297.66</v>
      </c>
      <c r="M127" s="14">
        <v>6317.119999999999</v>
      </c>
      <c r="N127" s="14">
        <v>6302.9699999999993</v>
      </c>
      <c r="O127" s="42">
        <v>6314.74</v>
      </c>
      <c r="P127" s="14">
        <v>6307.8099999999995</v>
      </c>
      <c r="Q127" s="14">
        <v>6298.01</v>
      </c>
      <c r="R127" s="14">
        <v>6292.18</v>
      </c>
      <c r="S127" s="14">
        <v>6289.18</v>
      </c>
      <c r="T127" s="14">
        <v>6286.41</v>
      </c>
      <c r="U127" s="14">
        <v>6258.8099999999995</v>
      </c>
      <c r="V127" s="14">
        <v>6237.24</v>
      </c>
      <c r="W127" s="14">
        <v>6213.93</v>
      </c>
      <c r="X127" s="14">
        <v>5849.4299999999994</v>
      </c>
      <c r="Y127" s="17">
        <v>5736.12</v>
      </c>
    </row>
    <row r="128" spans="1:25" x14ac:dyDescent="0.2">
      <c r="A128" s="35">
        <v>44517</v>
      </c>
      <c r="B128" s="30">
        <v>5721.15</v>
      </c>
      <c r="C128" s="14">
        <v>5609.5599999999995</v>
      </c>
      <c r="D128" s="14">
        <v>5548.2</v>
      </c>
      <c r="E128" s="14">
        <v>5539.32</v>
      </c>
      <c r="F128" s="14">
        <v>5631.3899999999994</v>
      </c>
      <c r="G128" s="14">
        <v>5771.57</v>
      </c>
      <c r="H128" s="14">
        <v>5925.61</v>
      </c>
      <c r="I128" s="14">
        <v>6280.84</v>
      </c>
      <c r="J128" s="14">
        <v>6394.27</v>
      </c>
      <c r="K128" s="14">
        <v>6441.74</v>
      </c>
      <c r="L128" s="14">
        <v>6452.1</v>
      </c>
      <c r="M128" s="14">
        <v>6458.42</v>
      </c>
      <c r="N128" s="14">
        <v>6448.68</v>
      </c>
      <c r="O128" s="14">
        <v>6463.9</v>
      </c>
      <c r="P128" s="14">
        <v>6466.77</v>
      </c>
      <c r="Q128" s="14">
        <v>6458.2999999999993</v>
      </c>
      <c r="R128" s="14">
        <v>6452.3799999999992</v>
      </c>
      <c r="S128" s="14">
        <v>6427.84</v>
      </c>
      <c r="T128" s="14">
        <v>6414.4699999999993</v>
      </c>
      <c r="U128" s="14">
        <v>6389.5499999999993</v>
      </c>
      <c r="V128" s="14">
        <v>6277.34</v>
      </c>
      <c r="W128" s="14">
        <v>6254.27</v>
      </c>
      <c r="X128" s="14">
        <v>5907.34</v>
      </c>
      <c r="Y128" s="17">
        <v>5787.57</v>
      </c>
    </row>
    <row r="129" spans="1:25" x14ac:dyDescent="0.2">
      <c r="A129" s="35">
        <v>44518</v>
      </c>
      <c r="B129" s="30">
        <v>5719.41</v>
      </c>
      <c r="C129" s="14">
        <v>5665.95</v>
      </c>
      <c r="D129" s="14">
        <v>5607.82</v>
      </c>
      <c r="E129" s="14">
        <v>5603.61</v>
      </c>
      <c r="F129" s="14">
        <v>5694.4699999999993</v>
      </c>
      <c r="G129" s="14">
        <v>5801.04</v>
      </c>
      <c r="H129" s="14">
        <v>5947.33</v>
      </c>
      <c r="I129" s="14">
        <v>6278.03</v>
      </c>
      <c r="J129" s="14">
        <v>6416.82</v>
      </c>
      <c r="K129" s="14">
        <v>6461.6399999999994</v>
      </c>
      <c r="L129" s="14">
        <v>6468</v>
      </c>
      <c r="M129" s="14">
        <v>6480.93</v>
      </c>
      <c r="N129" s="14">
        <v>6467.2099999999991</v>
      </c>
      <c r="O129" s="14">
        <v>6485.76</v>
      </c>
      <c r="P129" s="14">
        <v>6466.5</v>
      </c>
      <c r="Q129" s="14">
        <v>6454.73</v>
      </c>
      <c r="R129" s="14">
        <v>6451.94</v>
      </c>
      <c r="S129" s="14">
        <v>6457.51</v>
      </c>
      <c r="T129" s="14">
        <v>6449.99</v>
      </c>
      <c r="U129" s="14">
        <v>6444.57</v>
      </c>
      <c r="V129" s="14">
        <v>6350.0399999999991</v>
      </c>
      <c r="W129" s="14">
        <v>6249.4699999999993</v>
      </c>
      <c r="X129" s="14">
        <v>6038.91</v>
      </c>
      <c r="Y129" s="17">
        <v>5795.17</v>
      </c>
    </row>
    <row r="130" spans="1:25" x14ac:dyDescent="0.2">
      <c r="A130" s="35">
        <v>44519</v>
      </c>
      <c r="B130" s="30">
        <v>5730.76</v>
      </c>
      <c r="C130" s="14">
        <v>5676.69</v>
      </c>
      <c r="D130" s="14">
        <v>5642.17</v>
      </c>
      <c r="E130" s="14">
        <v>5628.32</v>
      </c>
      <c r="F130" s="14">
        <v>5704</v>
      </c>
      <c r="G130" s="14">
        <v>5812.36</v>
      </c>
      <c r="H130" s="14">
        <v>6130.91</v>
      </c>
      <c r="I130" s="14">
        <v>6339.32</v>
      </c>
      <c r="J130" s="14">
        <v>6480.94</v>
      </c>
      <c r="K130" s="14">
        <v>6480.86</v>
      </c>
      <c r="L130" s="14">
        <v>6483.5399999999991</v>
      </c>
      <c r="M130" s="14">
        <v>6490.73</v>
      </c>
      <c r="N130" s="14">
        <v>6481.09</v>
      </c>
      <c r="O130" s="14">
        <v>6488.83</v>
      </c>
      <c r="P130" s="14">
        <v>6486.8899999999994</v>
      </c>
      <c r="Q130" s="14">
        <v>6480.9599999999991</v>
      </c>
      <c r="R130" s="14">
        <v>6480.75</v>
      </c>
      <c r="S130" s="14">
        <v>6479.77</v>
      </c>
      <c r="T130" s="14">
        <v>6478.74</v>
      </c>
      <c r="U130" s="14">
        <v>6472.9599999999991</v>
      </c>
      <c r="V130" s="14">
        <v>6351.92</v>
      </c>
      <c r="W130" s="14">
        <v>6254.59</v>
      </c>
      <c r="X130" s="14">
        <v>6189.92</v>
      </c>
      <c r="Y130" s="17">
        <v>5838.15</v>
      </c>
    </row>
    <row r="131" spans="1:25" x14ac:dyDescent="0.2">
      <c r="A131" s="35">
        <v>44520</v>
      </c>
      <c r="B131" s="30">
        <v>5829.03</v>
      </c>
      <c r="C131" s="14">
        <v>5767.5</v>
      </c>
      <c r="D131" s="14">
        <v>5730.53</v>
      </c>
      <c r="E131" s="14">
        <v>5714.25</v>
      </c>
      <c r="F131" s="14">
        <v>5741.94</v>
      </c>
      <c r="G131" s="14">
        <v>5795.0999999999995</v>
      </c>
      <c r="H131" s="14">
        <v>5869.2699999999995</v>
      </c>
      <c r="I131" s="14">
        <v>6029.12</v>
      </c>
      <c r="J131" s="14">
        <v>6282.35</v>
      </c>
      <c r="K131" s="14">
        <v>6417.69</v>
      </c>
      <c r="L131" s="14">
        <v>6444.19</v>
      </c>
      <c r="M131" s="14">
        <v>6447.24</v>
      </c>
      <c r="N131" s="14">
        <v>6428.43</v>
      </c>
      <c r="O131" s="14">
        <v>6430.9599999999991</v>
      </c>
      <c r="P131" s="14">
        <v>6426.9</v>
      </c>
      <c r="Q131" s="14">
        <v>6360.8099999999995</v>
      </c>
      <c r="R131" s="14">
        <v>6424.5399999999991</v>
      </c>
      <c r="S131" s="14">
        <v>6445.9499999999989</v>
      </c>
      <c r="T131" s="14">
        <v>6438.9499999999989</v>
      </c>
      <c r="U131" s="14">
        <v>6416.19</v>
      </c>
      <c r="V131" s="14">
        <v>6305.57</v>
      </c>
      <c r="W131" s="14">
        <v>6269.41</v>
      </c>
      <c r="X131" s="14">
        <v>5973.44</v>
      </c>
      <c r="Y131" s="17">
        <v>5814.2099999999991</v>
      </c>
    </row>
    <row r="132" spans="1:25" x14ac:dyDescent="0.2">
      <c r="A132" s="35">
        <v>44521</v>
      </c>
      <c r="B132" s="30">
        <v>5744.59</v>
      </c>
      <c r="C132" s="14">
        <v>5646.53</v>
      </c>
      <c r="D132" s="14">
        <v>5560.3499999999995</v>
      </c>
      <c r="E132" s="14">
        <v>5534.78</v>
      </c>
      <c r="F132" s="14">
        <v>5549.53</v>
      </c>
      <c r="G132" s="14">
        <v>5605.5</v>
      </c>
      <c r="H132" s="14">
        <v>5743.3799999999992</v>
      </c>
      <c r="I132" s="14">
        <v>5789.4299999999994</v>
      </c>
      <c r="J132" s="14">
        <v>5880.6799999999994</v>
      </c>
      <c r="K132" s="14">
        <v>6137.41</v>
      </c>
      <c r="L132" s="14">
        <v>6237.34</v>
      </c>
      <c r="M132" s="14">
        <v>6247.2199999999993</v>
      </c>
      <c r="N132" s="14">
        <v>6251.02</v>
      </c>
      <c r="O132" s="14">
        <v>6260.5</v>
      </c>
      <c r="P132" s="14">
        <v>6274.4599999999991</v>
      </c>
      <c r="Q132" s="14">
        <v>6259.58</v>
      </c>
      <c r="R132" s="14">
        <v>6287.67</v>
      </c>
      <c r="S132" s="14">
        <v>6298.84</v>
      </c>
      <c r="T132" s="14">
        <v>6287.5599999999995</v>
      </c>
      <c r="U132" s="14">
        <v>6281.82</v>
      </c>
      <c r="V132" s="14">
        <v>6266.6999999999989</v>
      </c>
      <c r="W132" s="14">
        <v>6244.7199999999993</v>
      </c>
      <c r="X132" s="14">
        <v>5883.12</v>
      </c>
      <c r="Y132" s="17">
        <v>5763.9</v>
      </c>
    </row>
    <row r="133" spans="1:25" x14ac:dyDescent="0.2">
      <c r="A133" s="35">
        <v>44522</v>
      </c>
      <c r="B133" s="30">
        <v>5745.11</v>
      </c>
      <c r="C133" s="14">
        <v>5693.62</v>
      </c>
      <c r="D133" s="14">
        <v>5684.3799999999992</v>
      </c>
      <c r="E133" s="14">
        <v>5656.75</v>
      </c>
      <c r="F133" s="14">
        <v>5742.48</v>
      </c>
      <c r="G133" s="14">
        <v>5826.57</v>
      </c>
      <c r="H133" s="14">
        <v>6159.69</v>
      </c>
      <c r="I133" s="14">
        <v>6330.93</v>
      </c>
      <c r="J133" s="14">
        <v>6468.94</v>
      </c>
      <c r="K133" s="14">
        <v>6481.8799999999992</v>
      </c>
      <c r="L133" s="14">
        <v>6481.9599999999991</v>
      </c>
      <c r="M133" s="14">
        <v>6481.69</v>
      </c>
      <c r="N133" s="14">
        <v>6482.01</v>
      </c>
      <c r="O133" s="14">
        <v>6482.03</v>
      </c>
      <c r="P133" s="14">
        <v>6482.09</v>
      </c>
      <c r="Q133" s="14">
        <v>6482.119999999999</v>
      </c>
      <c r="R133" s="14">
        <v>6481.7199999999993</v>
      </c>
      <c r="S133" s="14">
        <v>6478.94</v>
      </c>
      <c r="T133" s="14">
        <v>6469.53</v>
      </c>
      <c r="U133" s="14">
        <v>6444.27</v>
      </c>
      <c r="V133" s="14">
        <v>6301.7199999999993</v>
      </c>
      <c r="W133" s="14">
        <v>6256.77</v>
      </c>
      <c r="X133" s="14">
        <v>5898.36</v>
      </c>
      <c r="Y133" s="17">
        <v>5784.03</v>
      </c>
    </row>
    <row r="134" spans="1:25" x14ac:dyDescent="0.2">
      <c r="A134" s="35">
        <v>44523</v>
      </c>
      <c r="B134" s="30">
        <v>5721.07</v>
      </c>
      <c r="C134" s="14">
        <v>5684.98</v>
      </c>
      <c r="D134" s="14">
        <v>5660.5999999999995</v>
      </c>
      <c r="E134" s="14">
        <v>5661.7699999999995</v>
      </c>
      <c r="F134" s="14">
        <v>5715.95</v>
      </c>
      <c r="G134" s="14">
        <v>5813.19</v>
      </c>
      <c r="H134" s="14">
        <v>6113.9699999999993</v>
      </c>
      <c r="I134" s="14">
        <v>6294.48</v>
      </c>
      <c r="J134" s="14">
        <v>6462.0499999999993</v>
      </c>
      <c r="K134" s="14">
        <v>6480.1</v>
      </c>
      <c r="L134" s="14">
        <v>6482.6399999999994</v>
      </c>
      <c r="M134" s="14">
        <v>6485.82</v>
      </c>
      <c r="N134" s="14">
        <v>6479.07</v>
      </c>
      <c r="O134" s="14">
        <v>6483.869999999999</v>
      </c>
      <c r="P134" s="14">
        <v>6486.27</v>
      </c>
      <c r="Q134" s="14">
        <v>6479.43</v>
      </c>
      <c r="R134" s="14">
        <v>6473.78</v>
      </c>
      <c r="S134" s="14">
        <v>6474.4699999999993</v>
      </c>
      <c r="T134" s="14">
        <v>6454.5599999999995</v>
      </c>
      <c r="U134" s="14">
        <v>6439.27</v>
      </c>
      <c r="V134" s="14">
        <v>6302.36</v>
      </c>
      <c r="W134" s="14">
        <v>6239.92</v>
      </c>
      <c r="X134" s="14">
        <v>5883.9599999999991</v>
      </c>
      <c r="Y134" s="17">
        <v>5766.29</v>
      </c>
    </row>
    <row r="135" spans="1:25" x14ac:dyDescent="0.2">
      <c r="A135" s="35">
        <v>44524</v>
      </c>
      <c r="B135" s="30">
        <v>5614.5199999999995</v>
      </c>
      <c r="C135" s="14">
        <v>5505.1399999999994</v>
      </c>
      <c r="D135" s="14">
        <v>5494.7099999999991</v>
      </c>
      <c r="E135" s="14">
        <v>5487.51</v>
      </c>
      <c r="F135" s="14">
        <v>5556.7999999999993</v>
      </c>
      <c r="G135" s="14">
        <v>5717.49</v>
      </c>
      <c r="H135" s="14">
        <v>5940.79</v>
      </c>
      <c r="I135" s="14">
        <v>6206.8099999999995</v>
      </c>
      <c r="J135" s="14">
        <v>6254.84</v>
      </c>
      <c r="K135" s="14">
        <v>6263.83</v>
      </c>
      <c r="L135" s="14">
        <v>6277.48</v>
      </c>
      <c r="M135" s="14">
        <v>6272.41</v>
      </c>
      <c r="N135" s="14">
        <v>6271.3099999999995</v>
      </c>
      <c r="O135" s="14">
        <v>6274.27</v>
      </c>
      <c r="P135" s="14">
        <v>6275.11</v>
      </c>
      <c r="Q135" s="14">
        <v>6267.1299999999992</v>
      </c>
      <c r="R135" s="14">
        <v>6276.66</v>
      </c>
      <c r="S135" s="14">
        <v>6264.9699999999993</v>
      </c>
      <c r="T135" s="14">
        <v>6256.1399999999994</v>
      </c>
      <c r="U135" s="14">
        <v>6240.6</v>
      </c>
      <c r="V135" s="14">
        <v>6213.08</v>
      </c>
      <c r="W135" s="14">
        <v>6177.4599999999991</v>
      </c>
      <c r="X135" s="14">
        <v>5870.03</v>
      </c>
      <c r="Y135" s="17">
        <v>5738.69</v>
      </c>
    </row>
    <row r="136" spans="1:25" x14ac:dyDescent="0.2">
      <c r="A136" s="35">
        <v>44525</v>
      </c>
      <c r="B136" s="30">
        <v>5700.59</v>
      </c>
      <c r="C136" s="14">
        <v>5649.51</v>
      </c>
      <c r="D136" s="14">
        <v>5624.7199999999993</v>
      </c>
      <c r="E136" s="14">
        <v>5617.2199999999993</v>
      </c>
      <c r="F136" s="14">
        <v>5709.2099999999991</v>
      </c>
      <c r="G136" s="14">
        <v>5808.7999999999993</v>
      </c>
      <c r="H136" s="14">
        <v>6136.7099999999991</v>
      </c>
      <c r="I136" s="14">
        <v>6343.36</v>
      </c>
      <c r="J136" s="14">
        <v>6479.09</v>
      </c>
      <c r="K136" s="14">
        <v>6481.4599999999991</v>
      </c>
      <c r="L136" s="14">
        <v>6480.09</v>
      </c>
      <c r="M136" s="14">
        <v>6479.5399999999991</v>
      </c>
      <c r="N136" s="14">
        <v>6479.5599999999995</v>
      </c>
      <c r="O136" s="14">
        <v>6479.2199999999993</v>
      </c>
      <c r="P136" s="14">
        <v>6480.23</v>
      </c>
      <c r="Q136" s="14">
        <v>6477.74</v>
      </c>
      <c r="R136" s="14">
        <v>6477.6999999999989</v>
      </c>
      <c r="S136" s="14">
        <v>6475.7999999999993</v>
      </c>
      <c r="T136" s="14">
        <v>6465.99</v>
      </c>
      <c r="U136" s="14">
        <v>6458.44</v>
      </c>
      <c r="V136" s="14">
        <v>6312.6299999999992</v>
      </c>
      <c r="W136" s="14">
        <v>6248.6999999999989</v>
      </c>
      <c r="X136" s="14">
        <v>5895.07</v>
      </c>
      <c r="Y136" s="17">
        <v>5759.2199999999993</v>
      </c>
    </row>
    <row r="137" spans="1:25" x14ac:dyDescent="0.2">
      <c r="A137" s="35">
        <v>44526</v>
      </c>
      <c r="B137" s="30">
        <v>5729.44</v>
      </c>
      <c r="C137" s="14">
        <v>5670.1799999999994</v>
      </c>
      <c r="D137" s="14">
        <v>5618.7699999999995</v>
      </c>
      <c r="E137" s="14">
        <v>5600.78</v>
      </c>
      <c r="F137" s="14">
        <v>5711.6799999999994</v>
      </c>
      <c r="G137" s="14">
        <v>5810.73</v>
      </c>
      <c r="H137" s="14">
        <v>6169.65</v>
      </c>
      <c r="I137" s="14">
        <v>6403.59</v>
      </c>
      <c r="J137" s="14">
        <v>6494.8799999999992</v>
      </c>
      <c r="K137" s="14">
        <v>6516.35</v>
      </c>
      <c r="L137" s="14">
        <v>6527.23</v>
      </c>
      <c r="M137" s="14">
        <v>6519.65</v>
      </c>
      <c r="N137" s="14">
        <v>6514.9599999999991</v>
      </c>
      <c r="O137" s="14">
        <v>6519.619999999999</v>
      </c>
      <c r="P137" s="14">
        <v>6521.01</v>
      </c>
      <c r="Q137" s="14">
        <v>6508.49</v>
      </c>
      <c r="R137" s="14">
        <v>6514.42</v>
      </c>
      <c r="S137" s="14">
        <v>6496.26</v>
      </c>
      <c r="T137" s="14">
        <v>6473.82</v>
      </c>
      <c r="U137" s="14">
        <v>6479.6</v>
      </c>
      <c r="V137" s="14">
        <v>6471.18</v>
      </c>
      <c r="W137" s="14">
        <v>6321.52</v>
      </c>
      <c r="X137" s="14">
        <v>6200.69</v>
      </c>
      <c r="Y137" s="17">
        <v>5846.5599999999995</v>
      </c>
    </row>
    <row r="138" spans="1:25" x14ac:dyDescent="0.2">
      <c r="A138" s="35">
        <v>44527</v>
      </c>
      <c r="B138" s="30">
        <v>5863.04</v>
      </c>
      <c r="C138" s="14">
        <v>5813.04</v>
      </c>
      <c r="D138" s="14">
        <v>5785.07</v>
      </c>
      <c r="E138" s="14">
        <v>5773.67</v>
      </c>
      <c r="F138" s="14">
        <v>5809.8799999999992</v>
      </c>
      <c r="G138" s="14">
        <v>5841.19</v>
      </c>
      <c r="H138" s="14">
        <v>5918.49</v>
      </c>
      <c r="I138" s="14">
        <v>6095.2</v>
      </c>
      <c r="J138" s="14">
        <v>6274.7899999999991</v>
      </c>
      <c r="K138" s="14">
        <v>6317.75</v>
      </c>
      <c r="L138" s="14">
        <v>6355.98</v>
      </c>
      <c r="M138" s="14">
        <v>6359.86</v>
      </c>
      <c r="N138" s="14">
        <v>6358.67</v>
      </c>
      <c r="O138" s="14">
        <v>6363.11</v>
      </c>
      <c r="P138" s="14">
        <v>6364.67</v>
      </c>
      <c r="Q138" s="14">
        <v>6352.61</v>
      </c>
      <c r="R138" s="14">
        <v>6393.119999999999</v>
      </c>
      <c r="S138" s="14">
        <v>6398.8799999999992</v>
      </c>
      <c r="T138" s="14">
        <v>6377.1999999999989</v>
      </c>
      <c r="U138" s="14">
        <v>6359.42</v>
      </c>
      <c r="V138" s="14">
        <v>6324.25</v>
      </c>
      <c r="W138" s="14">
        <v>6292.6999999999989</v>
      </c>
      <c r="X138" s="14">
        <v>6031.16</v>
      </c>
      <c r="Y138" s="17">
        <v>5833.41</v>
      </c>
    </row>
    <row r="139" spans="1:25" x14ac:dyDescent="0.2">
      <c r="A139" s="35">
        <v>44528</v>
      </c>
      <c r="B139" s="30">
        <v>5778.0599999999995</v>
      </c>
      <c r="C139" s="14">
        <v>5722.19</v>
      </c>
      <c r="D139" s="14">
        <v>5678.4</v>
      </c>
      <c r="E139" s="14">
        <v>5658.28</v>
      </c>
      <c r="F139" s="14">
        <v>5709.36</v>
      </c>
      <c r="G139" s="14">
        <v>5745.5599999999995</v>
      </c>
      <c r="H139" s="14">
        <v>5823.65</v>
      </c>
      <c r="I139" s="14">
        <v>5835.0599999999995</v>
      </c>
      <c r="J139" s="14">
        <v>5948.0599999999995</v>
      </c>
      <c r="K139" s="14">
        <v>6219.58</v>
      </c>
      <c r="L139" s="14">
        <v>6238.9499999999989</v>
      </c>
      <c r="M139" s="14">
        <v>6245.08</v>
      </c>
      <c r="N139" s="14">
        <v>6246.76</v>
      </c>
      <c r="O139" s="14">
        <v>6254.67</v>
      </c>
      <c r="P139" s="14">
        <v>6260.86</v>
      </c>
      <c r="Q139" s="14">
        <v>6273.26</v>
      </c>
      <c r="R139" s="14">
        <v>6320.57</v>
      </c>
      <c r="S139" s="14">
        <v>6332.369999999999</v>
      </c>
      <c r="T139" s="14">
        <v>6321.9599999999991</v>
      </c>
      <c r="U139" s="14">
        <v>6305.9599999999991</v>
      </c>
      <c r="V139" s="14">
        <v>6259.51</v>
      </c>
      <c r="W139" s="14">
        <v>6230.8799999999992</v>
      </c>
      <c r="X139" s="14">
        <v>5919.4</v>
      </c>
      <c r="Y139" s="17">
        <v>5785.91</v>
      </c>
    </row>
    <row r="140" spans="1:25" x14ac:dyDescent="0.2">
      <c r="A140" s="35">
        <v>44529</v>
      </c>
      <c r="B140" s="30">
        <v>5753.3099999999995</v>
      </c>
      <c r="C140" s="14">
        <v>5667.01</v>
      </c>
      <c r="D140" s="14">
        <v>5610.3799999999992</v>
      </c>
      <c r="E140" s="14">
        <v>5599.41</v>
      </c>
      <c r="F140" s="14">
        <v>5720.99</v>
      </c>
      <c r="G140" s="14">
        <v>5841.44</v>
      </c>
      <c r="H140" s="14">
        <v>6164.1</v>
      </c>
      <c r="I140" s="14">
        <v>6399.08</v>
      </c>
      <c r="J140" s="14">
        <v>6477.2099999999991</v>
      </c>
      <c r="K140" s="14">
        <v>6493.7199999999993</v>
      </c>
      <c r="L140" s="14">
        <v>6504.27</v>
      </c>
      <c r="M140" s="14">
        <v>6508.57</v>
      </c>
      <c r="N140" s="14">
        <v>6495.41</v>
      </c>
      <c r="O140" s="14">
        <v>6501.84</v>
      </c>
      <c r="P140" s="14">
        <v>6505.65</v>
      </c>
      <c r="Q140" s="14">
        <v>6495.99</v>
      </c>
      <c r="R140" s="14">
        <v>6493.08</v>
      </c>
      <c r="S140" s="14">
        <v>6483.53</v>
      </c>
      <c r="T140" s="14">
        <v>6474.01</v>
      </c>
      <c r="U140" s="14">
        <v>6473.77</v>
      </c>
      <c r="V140" s="14">
        <v>6305.7899999999991</v>
      </c>
      <c r="W140" s="14">
        <v>6265.82</v>
      </c>
      <c r="X140" s="14">
        <v>5939.2699999999995</v>
      </c>
      <c r="Y140" s="17">
        <v>5788.6399999999994</v>
      </c>
    </row>
    <row r="141" spans="1:25" x14ac:dyDescent="0.2">
      <c r="A141" s="35">
        <v>44530</v>
      </c>
      <c r="B141" s="30">
        <v>5735.5399999999991</v>
      </c>
      <c r="C141" s="14">
        <v>5649.73</v>
      </c>
      <c r="D141" s="14">
        <v>5575.4</v>
      </c>
      <c r="E141" s="14">
        <v>5553.1299999999992</v>
      </c>
      <c r="F141" s="14">
        <v>5677.76</v>
      </c>
      <c r="G141" s="14">
        <v>5802.37</v>
      </c>
      <c r="H141" s="14">
        <v>6140.58</v>
      </c>
      <c r="I141" s="14">
        <v>6358.1</v>
      </c>
      <c r="J141" s="14">
        <v>6478.52</v>
      </c>
      <c r="K141" s="14">
        <v>6479.52</v>
      </c>
      <c r="L141" s="14">
        <v>6482.59</v>
      </c>
      <c r="M141" s="14">
        <v>6489.34</v>
      </c>
      <c r="N141" s="14">
        <v>6479.869999999999</v>
      </c>
      <c r="O141" s="14">
        <v>6491.08</v>
      </c>
      <c r="P141" s="14">
        <v>6492.0399999999991</v>
      </c>
      <c r="Q141" s="14">
        <v>6486.18</v>
      </c>
      <c r="R141" s="14">
        <v>6493.7999999999993</v>
      </c>
      <c r="S141" s="14">
        <v>6480.8899999999994</v>
      </c>
      <c r="T141" s="14">
        <v>6475.17</v>
      </c>
      <c r="U141" s="14">
        <v>6474.5599999999995</v>
      </c>
      <c r="V141" s="14">
        <v>6418.08</v>
      </c>
      <c r="W141" s="14">
        <v>6295.6999999999989</v>
      </c>
      <c r="X141" s="14">
        <v>5940.91</v>
      </c>
      <c r="Y141" s="17">
        <v>5793.8799999999992</v>
      </c>
    </row>
    <row r="142" spans="1:25" hidden="1" x14ac:dyDescent="0.2">
      <c r="A142" s="35">
        <v>44531</v>
      </c>
      <c r="B142" s="30">
        <v>5810.84</v>
      </c>
      <c r="C142" s="14">
        <v>5788.62</v>
      </c>
      <c r="D142" s="14">
        <v>5725.48</v>
      </c>
      <c r="E142" s="14">
        <v>5720.5599999999995</v>
      </c>
      <c r="F142" s="14">
        <v>5787.7</v>
      </c>
      <c r="G142" s="14">
        <v>5828.99</v>
      </c>
      <c r="H142" s="14">
        <v>5871.87</v>
      </c>
      <c r="I142" s="14">
        <v>5908.4</v>
      </c>
      <c r="J142" s="14">
        <v>5979.76</v>
      </c>
      <c r="K142" s="14">
        <v>6086.91</v>
      </c>
      <c r="L142" s="14">
        <v>6161.44</v>
      </c>
      <c r="M142" s="14">
        <v>6188.98</v>
      </c>
      <c r="N142" s="14">
        <v>6189.02</v>
      </c>
      <c r="O142" s="14">
        <v>6182</v>
      </c>
      <c r="P142" s="14">
        <v>6239.59</v>
      </c>
      <c r="Q142" s="14">
        <v>6220.5599999999995</v>
      </c>
      <c r="R142" s="14">
        <v>6228.25</v>
      </c>
      <c r="S142" s="14">
        <v>6323.5599999999995</v>
      </c>
      <c r="T142" s="14">
        <v>6363.9</v>
      </c>
      <c r="U142" s="14">
        <v>6306.1</v>
      </c>
      <c r="V142" s="14">
        <v>6271.9699999999993</v>
      </c>
      <c r="W142" s="14">
        <v>6232.6</v>
      </c>
      <c r="X142" s="14">
        <v>5940.2</v>
      </c>
      <c r="Y142" s="17">
        <v>5796.2699999999995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45" t="s">
        <v>59</v>
      </c>
      <c r="B146" s="242" t="s">
        <v>131</v>
      </c>
      <c r="C146" s="243"/>
      <c r="D146" s="243"/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4"/>
    </row>
    <row r="147" spans="1:25" ht="24.75" thickBot="1" x14ac:dyDescent="0.25">
      <c r="A147" s="24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44501</v>
      </c>
      <c r="B148" s="33">
        <v>1684.7399999999998</v>
      </c>
      <c r="C148" s="33">
        <v>1621.79</v>
      </c>
      <c r="D148" s="33">
        <v>1585.62</v>
      </c>
      <c r="E148" s="33">
        <v>1590.0099999999998</v>
      </c>
      <c r="F148" s="33">
        <v>1638.5499999999997</v>
      </c>
      <c r="G148" s="33">
        <v>1811.2099999999996</v>
      </c>
      <c r="H148" s="33">
        <v>2095.6499999999996</v>
      </c>
      <c r="I148" s="33">
        <v>2150.9499999999998</v>
      </c>
      <c r="J148" s="33">
        <v>2318.9600000000005</v>
      </c>
      <c r="K148" s="33">
        <v>2352.5500000000006</v>
      </c>
      <c r="L148" s="33">
        <v>2367.6300000000006</v>
      </c>
      <c r="M148" s="33">
        <v>2350.5799999999995</v>
      </c>
      <c r="N148" s="33">
        <v>2333.77</v>
      </c>
      <c r="O148" s="33">
        <v>2360.3399999999997</v>
      </c>
      <c r="P148" s="33">
        <v>2356.7499999999995</v>
      </c>
      <c r="Q148" s="33">
        <v>2320.8199999999993</v>
      </c>
      <c r="R148" s="33">
        <v>2325.8199999999993</v>
      </c>
      <c r="S148" s="33">
        <v>2350.4099999999994</v>
      </c>
      <c r="T148" s="33">
        <v>2370.4600000000005</v>
      </c>
      <c r="U148" s="33">
        <v>2339.8299999999995</v>
      </c>
      <c r="V148" s="33">
        <v>2311.19</v>
      </c>
      <c r="W148" s="33">
        <v>2287.81</v>
      </c>
      <c r="X148" s="33">
        <v>2133.9899999999998</v>
      </c>
      <c r="Y148" s="33">
        <v>1733.4299999999998</v>
      </c>
    </row>
    <row r="149" spans="1:25" x14ac:dyDescent="0.2">
      <c r="A149" s="35">
        <v>44502</v>
      </c>
      <c r="B149" s="77">
        <v>1659.02</v>
      </c>
      <c r="C149" s="77">
        <v>1605.3600000000001</v>
      </c>
      <c r="D149" s="77">
        <v>1607.37</v>
      </c>
      <c r="E149" s="77">
        <v>1612.3199999999997</v>
      </c>
      <c r="F149" s="77">
        <v>1706.9899999999998</v>
      </c>
      <c r="G149" s="77">
        <v>1769.9</v>
      </c>
      <c r="H149" s="77">
        <v>2045.2199999999998</v>
      </c>
      <c r="I149" s="77">
        <v>2097.1499999999996</v>
      </c>
      <c r="J149" s="77">
        <v>2292.86</v>
      </c>
      <c r="K149" s="77">
        <v>2342.4099999999994</v>
      </c>
      <c r="L149" s="77">
        <v>2357.0799999999995</v>
      </c>
      <c r="M149" s="77">
        <v>2353.4699999999998</v>
      </c>
      <c r="N149" s="77">
        <v>2338.5899999999997</v>
      </c>
      <c r="O149" s="77">
        <v>2347.1300000000006</v>
      </c>
      <c r="P149" s="77">
        <v>2334.1200000000003</v>
      </c>
      <c r="Q149" s="77">
        <v>2237.5</v>
      </c>
      <c r="R149" s="77">
        <v>2265.9399999999996</v>
      </c>
      <c r="S149" s="77">
        <v>2313.6599999999994</v>
      </c>
      <c r="T149" s="77">
        <v>2320.2100000000005</v>
      </c>
      <c r="U149" s="77">
        <v>2228.46</v>
      </c>
      <c r="V149" s="77">
        <v>2159.0099999999998</v>
      </c>
      <c r="W149" s="77">
        <v>2137.12</v>
      </c>
      <c r="X149" s="77">
        <v>1805.69</v>
      </c>
      <c r="Y149" s="77">
        <v>1694.5099999999998</v>
      </c>
    </row>
    <row r="150" spans="1:25" x14ac:dyDescent="0.2">
      <c r="A150" s="35">
        <v>44503</v>
      </c>
      <c r="B150" s="77">
        <v>1690.6699999999996</v>
      </c>
      <c r="C150" s="77">
        <v>1611.7799999999997</v>
      </c>
      <c r="D150" s="77">
        <v>1621.1699999999996</v>
      </c>
      <c r="E150" s="77">
        <v>1625.8199999999997</v>
      </c>
      <c r="F150" s="77">
        <v>1669.9599999999996</v>
      </c>
      <c r="G150" s="77">
        <v>1751.62</v>
      </c>
      <c r="H150" s="77">
        <v>2072.9699999999998</v>
      </c>
      <c r="I150" s="77">
        <v>2125.1899999999996</v>
      </c>
      <c r="J150" s="77">
        <v>2276.4699999999998</v>
      </c>
      <c r="K150" s="77">
        <v>2321.6599999999994</v>
      </c>
      <c r="L150" s="77">
        <v>2325.9799999999991</v>
      </c>
      <c r="M150" s="77">
        <v>2329.6</v>
      </c>
      <c r="N150" s="77">
        <v>2309.9999999999995</v>
      </c>
      <c r="O150" s="77">
        <v>2322.0400000000004</v>
      </c>
      <c r="P150" s="77">
        <v>2320.9899999999993</v>
      </c>
      <c r="Q150" s="77">
        <v>2279.94</v>
      </c>
      <c r="R150" s="77">
        <v>2286.8700000000003</v>
      </c>
      <c r="S150" s="77">
        <v>2294.9899999999993</v>
      </c>
      <c r="T150" s="77">
        <v>2296.5400000000004</v>
      </c>
      <c r="U150" s="77">
        <v>2250.21</v>
      </c>
      <c r="V150" s="77">
        <v>2200.81</v>
      </c>
      <c r="W150" s="77">
        <v>2166.7299999999996</v>
      </c>
      <c r="X150" s="77">
        <v>1937.7099999999996</v>
      </c>
      <c r="Y150" s="77">
        <v>1759.7599999999998</v>
      </c>
    </row>
    <row r="151" spans="1:25" x14ac:dyDescent="0.2">
      <c r="A151" s="35">
        <v>44504</v>
      </c>
      <c r="B151" s="77">
        <v>1751.6799999999998</v>
      </c>
      <c r="C151" s="77">
        <v>1681.4499999999998</v>
      </c>
      <c r="D151" s="77">
        <v>1647.2099999999996</v>
      </c>
      <c r="E151" s="77">
        <v>1628.3600000000001</v>
      </c>
      <c r="F151" s="77">
        <v>1654.1799999999998</v>
      </c>
      <c r="G151" s="77">
        <v>1703.58</v>
      </c>
      <c r="H151" s="77">
        <v>1747.35</v>
      </c>
      <c r="I151" s="77">
        <v>1750.5899999999997</v>
      </c>
      <c r="J151" s="77">
        <v>1800.12</v>
      </c>
      <c r="K151" s="77">
        <v>1981.1399999999999</v>
      </c>
      <c r="L151" s="77">
        <v>2057.89</v>
      </c>
      <c r="M151" s="77">
        <v>2058.0500000000002</v>
      </c>
      <c r="N151" s="77">
        <v>2056.63</v>
      </c>
      <c r="O151" s="77">
        <v>2058.33</v>
      </c>
      <c r="P151" s="77">
        <v>2065.63</v>
      </c>
      <c r="Q151" s="77">
        <v>2037.2999999999997</v>
      </c>
      <c r="R151" s="77">
        <v>2066.71</v>
      </c>
      <c r="S151" s="77">
        <v>2093</v>
      </c>
      <c r="T151" s="77">
        <v>2096.3000000000002</v>
      </c>
      <c r="U151" s="77">
        <v>2079.71</v>
      </c>
      <c r="V151" s="77">
        <v>2073.5699999999997</v>
      </c>
      <c r="W151" s="77">
        <v>2032.9599999999996</v>
      </c>
      <c r="X151" s="77">
        <v>1778.1100000000001</v>
      </c>
      <c r="Y151" s="77">
        <v>1716.2499999999995</v>
      </c>
    </row>
    <row r="152" spans="1:25" x14ac:dyDescent="0.2">
      <c r="A152" s="35">
        <v>44505</v>
      </c>
      <c r="B152" s="77">
        <v>1750.27</v>
      </c>
      <c r="C152" s="77">
        <v>1715.8600000000001</v>
      </c>
      <c r="D152" s="77">
        <v>1653.4199999999996</v>
      </c>
      <c r="E152" s="77">
        <v>1648.98</v>
      </c>
      <c r="F152" s="77">
        <v>1673.5299999999997</v>
      </c>
      <c r="G152" s="77">
        <v>1698.8200000000002</v>
      </c>
      <c r="H152" s="77">
        <v>1797.52</v>
      </c>
      <c r="I152" s="77">
        <v>1851.6699999999996</v>
      </c>
      <c r="J152" s="77">
        <v>2140.56</v>
      </c>
      <c r="K152" s="77">
        <v>2201.31</v>
      </c>
      <c r="L152" s="77">
        <v>2242.7299999999996</v>
      </c>
      <c r="M152" s="77">
        <v>2248.06</v>
      </c>
      <c r="N152" s="77">
        <v>2244.63</v>
      </c>
      <c r="O152" s="77">
        <v>2253.8999999999996</v>
      </c>
      <c r="P152" s="77">
        <v>2252.6999999999998</v>
      </c>
      <c r="Q152" s="77">
        <v>2237.3199999999997</v>
      </c>
      <c r="R152" s="77">
        <v>2251.5500000000002</v>
      </c>
      <c r="S152" s="77">
        <v>2283.1799999999998</v>
      </c>
      <c r="T152" s="77">
        <v>2280.89</v>
      </c>
      <c r="U152" s="77">
        <v>2254.25</v>
      </c>
      <c r="V152" s="77">
        <v>2216.6899999999996</v>
      </c>
      <c r="W152" s="77">
        <v>2175.64</v>
      </c>
      <c r="X152" s="77">
        <v>2045.2199999999998</v>
      </c>
      <c r="Y152" s="77">
        <v>1758.1100000000001</v>
      </c>
    </row>
    <row r="153" spans="1:25" x14ac:dyDescent="0.2">
      <c r="A153" s="35">
        <v>44506</v>
      </c>
      <c r="B153" s="77">
        <v>1722.6299999999997</v>
      </c>
      <c r="C153" s="77">
        <v>1651.3600000000001</v>
      </c>
      <c r="D153" s="77">
        <v>1611.1599999999999</v>
      </c>
      <c r="E153" s="77">
        <v>1613.85</v>
      </c>
      <c r="F153" s="77">
        <v>1629.79</v>
      </c>
      <c r="G153" s="77">
        <v>1687.4699999999998</v>
      </c>
      <c r="H153" s="77">
        <v>1780.8600000000001</v>
      </c>
      <c r="I153" s="77">
        <v>1828.6299999999997</v>
      </c>
      <c r="J153" s="77">
        <v>2016.3799999999997</v>
      </c>
      <c r="K153" s="77">
        <v>2169.3999999999996</v>
      </c>
      <c r="L153" s="77">
        <v>2204.75</v>
      </c>
      <c r="M153" s="77">
        <v>2207.34</v>
      </c>
      <c r="N153" s="77">
        <v>2193.2599999999998</v>
      </c>
      <c r="O153" s="77">
        <v>2209.9399999999996</v>
      </c>
      <c r="P153" s="77">
        <v>2210.62</v>
      </c>
      <c r="Q153" s="77">
        <v>2191.5500000000002</v>
      </c>
      <c r="R153" s="77">
        <v>2196.64</v>
      </c>
      <c r="S153" s="77">
        <v>2247.3599999999997</v>
      </c>
      <c r="T153" s="77">
        <v>2256.21</v>
      </c>
      <c r="U153" s="77">
        <v>2235.2399999999998</v>
      </c>
      <c r="V153" s="77">
        <v>2205.84</v>
      </c>
      <c r="W153" s="77">
        <v>2177.3999999999996</v>
      </c>
      <c r="X153" s="77">
        <v>2030.83</v>
      </c>
      <c r="Y153" s="77">
        <v>1731.87</v>
      </c>
    </row>
    <row r="154" spans="1:25" x14ac:dyDescent="0.2">
      <c r="A154" s="35">
        <v>44507</v>
      </c>
      <c r="B154" s="77">
        <v>1737.7199999999998</v>
      </c>
      <c r="C154" s="77">
        <v>1682.9599999999996</v>
      </c>
      <c r="D154" s="77">
        <v>1625.8600000000001</v>
      </c>
      <c r="E154" s="77">
        <v>1632.9899999999998</v>
      </c>
      <c r="F154" s="77">
        <v>1679.06</v>
      </c>
      <c r="G154" s="77">
        <v>1711.79</v>
      </c>
      <c r="H154" s="77">
        <v>1787.0099999999998</v>
      </c>
      <c r="I154" s="77">
        <v>1776.6399999999999</v>
      </c>
      <c r="J154" s="77">
        <v>1927.44</v>
      </c>
      <c r="K154" s="77">
        <v>2128.1999999999998</v>
      </c>
      <c r="L154" s="77">
        <v>2155.41</v>
      </c>
      <c r="M154" s="77">
        <v>2154.4899999999998</v>
      </c>
      <c r="N154" s="77">
        <v>2152.67</v>
      </c>
      <c r="O154" s="77">
        <v>2183.16</v>
      </c>
      <c r="P154" s="77">
        <v>2166.7199999999998</v>
      </c>
      <c r="Q154" s="77">
        <v>2171.12</v>
      </c>
      <c r="R154" s="77">
        <v>2194.9499999999998</v>
      </c>
      <c r="S154" s="77">
        <v>2271.5099999999998</v>
      </c>
      <c r="T154" s="77">
        <v>2271.64</v>
      </c>
      <c r="U154" s="77">
        <v>2216.2299999999996</v>
      </c>
      <c r="V154" s="77">
        <v>2180.39</v>
      </c>
      <c r="W154" s="77">
        <v>2152.08</v>
      </c>
      <c r="X154" s="77">
        <v>2004.77</v>
      </c>
      <c r="Y154" s="77">
        <v>1736.65</v>
      </c>
    </row>
    <row r="155" spans="1:25" x14ac:dyDescent="0.2">
      <c r="A155" s="35">
        <v>44508</v>
      </c>
      <c r="B155" s="77">
        <v>1745.87</v>
      </c>
      <c r="C155" s="77">
        <v>1691.3399999999997</v>
      </c>
      <c r="D155" s="77">
        <v>1667.52</v>
      </c>
      <c r="E155" s="77">
        <v>1653.9599999999996</v>
      </c>
      <c r="F155" s="77">
        <v>1710.5299999999997</v>
      </c>
      <c r="G155" s="77">
        <v>1814.8600000000001</v>
      </c>
      <c r="H155" s="77">
        <v>2126.85</v>
      </c>
      <c r="I155" s="77">
        <v>2302.7399999999993</v>
      </c>
      <c r="J155" s="77">
        <v>2447.7000000000003</v>
      </c>
      <c r="K155" s="77">
        <v>2472.2499999999995</v>
      </c>
      <c r="L155" s="77">
        <v>2487.39</v>
      </c>
      <c r="M155" s="77">
        <v>2510.0699999999993</v>
      </c>
      <c r="N155" s="77">
        <v>2485.02</v>
      </c>
      <c r="O155" s="77">
        <v>2501.2399999999993</v>
      </c>
      <c r="P155" s="77">
        <v>2496.14</v>
      </c>
      <c r="Q155" s="77">
        <v>2488.3199999999993</v>
      </c>
      <c r="R155" s="77">
        <v>2470.6300000000006</v>
      </c>
      <c r="S155" s="77">
        <v>2481.11</v>
      </c>
      <c r="T155" s="77">
        <v>2487.2100000000005</v>
      </c>
      <c r="U155" s="77">
        <v>2445.9999999999995</v>
      </c>
      <c r="V155" s="77">
        <v>2414.9299999999998</v>
      </c>
      <c r="W155" s="77">
        <v>2198.4799999999996</v>
      </c>
      <c r="X155" s="77">
        <v>2109.87</v>
      </c>
      <c r="Y155" s="77">
        <v>1785.35</v>
      </c>
    </row>
    <row r="156" spans="1:25" x14ac:dyDescent="0.2">
      <c r="A156" s="35">
        <v>44509</v>
      </c>
      <c r="B156" s="77">
        <v>1764.98</v>
      </c>
      <c r="C156" s="77">
        <v>1676.4899999999998</v>
      </c>
      <c r="D156" s="77">
        <v>1637.7199999999998</v>
      </c>
      <c r="E156" s="77">
        <v>1647.0299999999997</v>
      </c>
      <c r="F156" s="77">
        <v>1712.1799999999998</v>
      </c>
      <c r="G156" s="77">
        <v>1826.48</v>
      </c>
      <c r="H156" s="77">
        <v>2027.4199999999996</v>
      </c>
      <c r="I156" s="77">
        <v>2152.1</v>
      </c>
      <c r="J156" s="77">
        <v>2284.2599999999998</v>
      </c>
      <c r="K156" s="77">
        <v>2313.85</v>
      </c>
      <c r="L156" s="77">
        <v>2329.56</v>
      </c>
      <c r="M156" s="77">
        <v>2360.3999999999992</v>
      </c>
      <c r="N156" s="77">
        <v>2345.0099999999998</v>
      </c>
      <c r="O156" s="77">
        <v>2393.4199999999996</v>
      </c>
      <c r="P156" s="77">
        <v>2361.06</v>
      </c>
      <c r="Q156" s="77">
        <v>2338.0799999999995</v>
      </c>
      <c r="R156" s="77">
        <v>2324.7299999999991</v>
      </c>
      <c r="S156" s="77">
        <v>2334.9099999999994</v>
      </c>
      <c r="T156" s="77">
        <v>2328.89</v>
      </c>
      <c r="U156" s="77">
        <v>2298.4500000000003</v>
      </c>
      <c r="V156" s="77">
        <v>2272.9100000000003</v>
      </c>
      <c r="W156" s="77">
        <v>2169.5500000000002</v>
      </c>
      <c r="X156" s="77">
        <v>1862.44</v>
      </c>
      <c r="Y156" s="77">
        <v>1740.6</v>
      </c>
    </row>
    <row r="157" spans="1:25" x14ac:dyDescent="0.2">
      <c r="A157" s="35">
        <v>44510</v>
      </c>
      <c r="B157" s="77">
        <v>1650.2799999999997</v>
      </c>
      <c r="C157" s="77">
        <v>1577.7199999999998</v>
      </c>
      <c r="D157" s="77">
        <v>1530.9699999999998</v>
      </c>
      <c r="E157" s="77">
        <v>1560.48</v>
      </c>
      <c r="F157" s="77">
        <v>1619.35</v>
      </c>
      <c r="G157" s="77">
        <v>1729.8799999999997</v>
      </c>
      <c r="H157" s="77">
        <v>1937.65</v>
      </c>
      <c r="I157" s="77">
        <v>2142.2399999999998</v>
      </c>
      <c r="J157" s="77">
        <v>2243.7199999999998</v>
      </c>
      <c r="K157" s="77">
        <v>2269.3300000000004</v>
      </c>
      <c r="L157" s="77">
        <v>2278.9699999999998</v>
      </c>
      <c r="M157" s="77">
        <v>2307.94</v>
      </c>
      <c r="N157" s="77">
        <v>2289.31</v>
      </c>
      <c r="O157" s="77">
        <v>2307.0099999999998</v>
      </c>
      <c r="P157" s="77">
        <v>2301.35</v>
      </c>
      <c r="Q157" s="77">
        <v>2290.4099999999994</v>
      </c>
      <c r="R157" s="77">
        <v>2283.7499999999995</v>
      </c>
      <c r="S157" s="77">
        <v>2290.9600000000005</v>
      </c>
      <c r="T157" s="77">
        <v>2282.31</v>
      </c>
      <c r="U157" s="77">
        <v>2247.85</v>
      </c>
      <c r="V157" s="77">
        <v>2233.63</v>
      </c>
      <c r="W157" s="77">
        <v>2138.8000000000002</v>
      </c>
      <c r="X157" s="77">
        <v>1860.4599999999996</v>
      </c>
      <c r="Y157" s="77">
        <v>1717.83</v>
      </c>
    </row>
    <row r="158" spans="1:25" x14ac:dyDescent="0.2">
      <c r="A158" s="35">
        <v>44511</v>
      </c>
      <c r="B158" s="77">
        <v>1679.0699999999997</v>
      </c>
      <c r="C158" s="77">
        <v>1614.8600000000001</v>
      </c>
      <c r="D158" s="77">
        <v>1591.4099999999999</v>
      </c>
      <c r="E158" s="77">
        <v>1590.02</v>
      </c>
      <c r="F158" s="77">
        <v>1632.9899999999998</v>
      </c>
      <c r="G158" s="77">
        <v>1744.6</v>
      </c>
      <c r="H158" s="77">
        <v>1963.9599999999996</v>
      </c>
      <c r="I158" s="77">
        <v>2151.2599999999998</v>
      </c>
      <c r="J158" s="77">
        <v>2253.7199999999998</v>
      </c>
      <c r="K158" s="77">
        <v>2290.0799999999995</v>
      </c>
      <c r="L158" s="77">
        <v>2302.9799999999991</v>
      </c>
      <c r="M158" s="77">
        <v>2328.3399999999997</v>
      </c>
      <c r="N158" s="77">
        <v>2316.9799999999991</v>
      </c>
      <c r="O158" s="77">
        <v>2337.2599999999998</v>
      </c>
      <c r="P158" s="77">
        <v>2332.56</v>
      </c>
      <c r="Q158" s="77">
        <v>2322.0099999999998</v>
      </c>
      <c r="R158" s="77">
        <v>2319.6599999999994</v>
      </c>
      <c r="S158" s="77">
        <v>2316.8399999999997</v>
      </c>
      <c r="T158" s="77">
        <v>2306.6200000000003</v>
      </c>
      <c r="U158" s="77">
        <v>2276.1300000000006</v>
      </c>
      <c r="V158" s="77">
        <v>2227.1499999999996</v>
      </c>
      <c r="W158" s="77">
        <v>2155.5500000000002</v>
      </c>
      <c r="X158" s="77">
        <v>1898.8899999999999</v>
      </c>
      <c r="Y158" s="77">
        <v>1744.8899999999999</v>
      </c>
    </row>
    <row r="159" spans="1:25" x14ac:dyDescent="0.2">
      <c r="A159" s="35">
        <v>44512</v>
      </c>
      <c r="B159" s="77">
        <v>1700.0899999999997</v>
      </c>
      <c r="C159" s="77">
        <v>1620.04</v>
      </c>
      <c r="D159" s="77">
        <v>1587.5</v>
      </c>
      <c r="E159" s="77">
        <v>1582.44</v>
      </c>
      <c r="F159" s="77">
        <v>1645.77</v>
      </c>
      <c r="G159" s="77">
        <v>1742.6100000000001</v>
      </c>
      <c r="H159" s="77">
        <v>1947.4199999999996</v>
      </c>
      <c r="I159" s="77">
        <v>2163.2699999999995</v>
      </c>
      <c r="J159" s="77">
        <v>2299.1</v>
      </c>
      <c r="K159" s="77">
        <v>2331.7599999999998</v>
      </c>
      <c r="L159" s="77">
        <v>2338.9799999999991</v>
      </c>
      <c r="M159" s="77">
        <v>2350.5799999999995</v>
      </c>
      <c r="N159" s="77">
        <v>2335.9199999999996</v>
      </c>
      <c r="O159" s="77">
        <v>2349.6300000000006</v>
      </c>
      <c r="P159" s="77">
        <v>2347.7100000000005</v>
      </c>
      <c r="Q159" s="77">
        <v>2338.3800000000006</v>
      </c>
      <c r="R159" s="77">
        <v>2334.7599999999998</v>
      </c>
      <c r="S159" s="77">
        <v>2340.3700000000003</v>
      </c>
      <c r="T159" s="77">
        <v>2351.8299999999995</v>
      </c>
      <c r="U159" s="77">
        <v>2330.2900000000004</v>
      </c>
      <c r="V159" s="77">
        <v>2308.4099999999994</v>
      </c>
      <c r="W159" s="77">
        <v>2226.42</v>
      </c>
      <c r="X159" s="77">
        <v>2129.37</v>
      </c>
      <c r="Y159" s="77">
        <v>1806.0499999999997</v>
      </c>
    </row>
    <row r="160" spans="1:25" x14ac:dyDescent="0.2">
      <c r="A160" s="35">
        <v>44513</v>
      </c>
      <c r="B160" s="77">
        <v>1783.7099999999996</v>
      </c>
      <c r="C160" s="77">
        <v>1706.83</v>
      </c>
      <c r="D160" s="77">
        <v>1667.2199999999998</v>
      </c>
      <c r="E160" s="77">
        <v>1644.9</v>
      </c>
      <c r="F160" s="77">
        <v>1671.12</v>
      </c>
      <c r="G160" s="77">
        <v>1723.4899999999998</v>
      </c>
      <c r="H160" s="77">
        <v>1803.12</v>
      </c>
      <c r="I160" s="77">
        <v>1891.5499999999997</v>
      </c>
      <c r="J160" s="77">
        <v>2167.1</v>
      </c>
      <c r="K160" s="77">
        <v>2219.0199999999995</v>
      </c>
      <c r="L160" s="77">
        <v>2264.06</v>
      </c>
      <c r="M160" s="77">
        <v>2267.4200000000005</v>
      </c>
      <c r="N160" s="77">
        <v>2261.5199999999995</v>
      </c>
      <c r="O160" s="77">
        <v>2266.29</v>
      </c>
      <c r="P160" s="77">
        <v>2271.3300000000004</v>
      </c>
      <c r="Q160" s="77">
        <v>2267.27</v>
      </c>
      <c r="R160" s="77">
        <v>2278.4999999999995</v>
      </c>
      <c r="S160" s="77">
        <v>2326.31</v>
      </c>
      <c r="T160" s="77">
        <v>2300.4699999999998</v>
      </c>
      <c r="U160" s="77">
        <v>2270.69</v>
      </c>
      <c r="V160" s="77">
        <v>2213.91</v>
      </c>
      <c r="W160" s="77">
        <v>2203.4699999999998</v>
      </c>
      <c r="X160" s="77">
        <v>1990.5299999999997</v>
      </c>
      <c r="Y160" s="77">
        <v>1794.9299999999998</v>
      </c>
    </row>
    <row r="161" spans="1:25" x14ac:dyDescent="0.2">
      <c r="A161" s="35">
        <v>44514</v>
      </c>
      <c r="B161" s="77">
        <v>1762.0299999999997</v>
      </c>
      <c r="C161" s="77">
        <v>1666.54</v>
      </c>
      <c r="D161" s="77">
        <v>1639.7999999999997</v>
      </c>
      <c r="E161" s="77">
        <v>1622.2599999999998</v>
      </c>
      <c r="F161" s="77">
        <v>1645.1</v>
      </c>
      <c r="G161" s="77">
        <v>1691.4699999999998</v>
      </c>
      <c r="H161" s="77">
        <v>1762.79</v>
      </c>
      <c r="I161" s="77">
        <v>1798.9499999999998</v>
      </c>
      <c r="J161" s="77">
        <v>1936.5899999999997</v>
      </c>
      <c r="K161" s="77">
        <v>2152.0699999999997</v>
      </c>
      <c r="L161" s="77">
        <v>2230.84</v>
      </c>
      <c r="M161" s="77">
        <v>2234.8999999999996</v>
      </c>
      <c r="N161" s="77">
        <v>2230.29</v>
      </c>
      <c r="O161" s="77">
        <v>2234.1099999999997</v>
      </c>
      <c r="P161" s="77">
        <v>2234.5299999999997</v>
      </c>
      <c r="Q161" s="77">
        <v>2230.7599999999998</v>
      </c>
      <c r="R161" s="77">
        <v>2246</v>
      </c>
      <c r="S161" s="77">
        <v>2267.52</v>
      </c>
      <c r="T161" s="77">
        <v>2252.0099999999998</v>
      </c>
      <c r="U161" s="77">
        <v>2237.2699999999995</v>
      </c>
      <c r="V161" s="77">
        <v>2219.14</v>
      </c>
      <c r="W161" s="77">
        <v>2201.85</v>
      </c>
      <c r="X161" s="77">
        <v>1859.7499999999995</v>
      </c>
      <c r="Y161" s="77">
        <v>1736.54</v>
      </c>
    </row>
    <row r="162" spans="1:25" x14ac:dyDescent="0.2">
      <c r="A162" s="35">
        <v>44515</v>
      </c>
      <c r="B162" s="77">
        <v>1659.1299999999997</v>
      </c>
      <c r="C162" s="77">
        <v>1571.1999999999998</v>
      </c>
      <c r="D162" s="77">
        <v>1498.2799999999997</v>
      </c>
      <c r="E162" s="77">
        <v>1451.25</v>
      </c>
      <c r="F162" s="77">
        <v>1547.9599999999996</v>
      </c>
      <c r="G162" s="77">
        <v>1676</v>
      </c>
      <c r="H162" s="77">
        <v>1884.3399999999997</v>
      </c>
      <c r="I162" s="77">
        <v>2125.67</v>
      </c>
      <c r="J162" s="77">
        <v>2197.8199999999997</v>
      </c>
      <c r="K162" s="77">
        <v>2213.2399999999998</v>
      </c>
      <c r="L162" s="77">
        <v>2220.5500000000002</v>
      </c>
      <c r="M162" s="77">
        <v>2229.7299999999996</v>
      </c>
      <c r="N162" s="77">
        <v>2219.5699999999997</v>
      </c>
      <c r="O162" s="77">
        <v>2226.16</v>
      </c>
      <c r="P162" s="77">
        <v>2221.16</v>
      </c>
      <c r="Q162" s="77">
        <v>2211.8199999999997</v>
      </c>
      <c r="R162" s="77">
        <v>2212.5</v>
      </c>
      <c r="S162" s="77">
        <v>2211.37</v>
      </c>
      <c r="T162" s="77">
        <v>2208.38</v>
      </c>
      <c r="U162" s="77">
        <v>2165.9799999999996</v>
      </c>
      <c r="V162" s="77">
        <v>2122.0099999999998</v>
      </c>
      <c r="W162" s="77">
        <v>2012.1</v>
      </c>
      <c r="X162" s="77">
        <v>1768.0099999999998</v>
      </c>
      <c r="Y162" s="77">
        <v>1641.6599999999999</v>
      </c>
    </row>
    <row r="163" spans="1:25" x14ac:dyDescent="0.2">
      <c r="A163" s="35">
        <v>44516</v>
      </c>
      <c r="B163" s="77">
        <v>1579.31</v>
      </c>
      <c r="C163" s="77">
        <v>1474.56</v>
      </c>
      <c r="D163" s="77">
        <v>1436.2099999999996</v>
      </c>
      <c r="E163" s="77">
        <v>1391.75</v>
      </c>
      <c r="F163" s="77">
        <v>1473.1</v>
      </c>
      <c r="G163" s="77">
        <v>1646.44</v>
      </c>
      <c r="H163" s="77">
        <v>1821.6299999999997</v>
      </c>
      <c r="I163" s="77">
        <v>2102.79</v>
      </c>
      <c r="J163" s="77">
        <v>2188.2299999999996</v>
      </c>
      <c r="K163" s="77">
        <v>2212.4499999999998</v>
      </c>
      <c r="L163" s="77">
        <v>2223.9399999999996</v>
      </c>
      <c r="M163" s="77">
        <v>2243.3999999999996</v>
      </c>
      <c r="N163" s="77">
        <v>2229.25</v>
      </c>
      <c r="O163" s="77">
        <v>2241.0199999999995</v>
      </c>
      <c r="P163" s="77">
        <v>2234.09</v>
      </c>
      <c r="Q163" s="77">
        <v>2224.29</v>
      </c>
      <c r="R163" s="77">
        <v>2218.46</v>
      </c>
      <c r="S163" s="77">
        <v>2215.46</v>
      </c>
      <c r="T163" s="77">
        <v>2212.6899999999996</v>
      </c>
      <c r="U163" s="77">
        <v>2185.09</v>
      </c>
      <c r="V163" s="77">
        <v>2163.5199999999995</v>
      </c>
      <c r="W163" s="77">
        <v>2140.21</v>
      </c>
      <c r="X163" s="77">
        <v>1775.7099999999996</v>
      </c>
      <c r="Y163" s="77">
        <v>1662.4</v>
      </c>
    </row>
    <row r="164" spans="1:25" x14ac:dyDescent="0.2">
      <c r="A164" s="35">
        <v>44517</v>
      </c>
      <c r="B164" s="77">
        <v>1647.4299999999998</v>
      </c>
      <c r="C164" s="77">
        <v>1535.8399999999997</v>
      </c>
      <c r="D164" s="77">
        <v>1474.48</v>
      </c>
      <c r="E164" s="77">
        <v>1465.6</v>
      </c>
      <c r="F164" s="77">
        <v>1557.6699999999996</v>
      </c>
      <c r="G164" s="77">
        <v>1697.85</v>
      </c>
      <c r="H164" s="77">
        <v>1851.8899999999999</v>
      </c>
      <c r="I164" s="77">
        <v>2207.12</v>
      </c>
      <c r="J164" s="77">
        <v>2320.5500000000006</v>
      </c>
      <c r="K164" s="77">
        <v>2368.02</v>
      </c>
      <c r="L164" s="77">
        <v>2378.3800000000006</v>
      </c>
      <c r="M164" s="77">
        <v>2384.7000000000003</v>
      </c>
      <c r="N164" s="77">
        <v>2374.9600000000005</v>
      </c>
      <c r="O164" s="77">
        <v>2390.1799999999998</v>
      </c>
      <c r="P164" s="77">
        <v>2393.0500000000006</v>
      </c>
      <c r="Q164" s="77">
        <v>2384.5799999999995</v>
      </c>
      <c r="R164" s="77">
        <v>2378.6599999999994</v>
      </c>
      <c r="S164" s="77">
        <v>2354.1200000000003</v>
      </c>
      <c r="T164" s="77">
        <v>2340.7499999999995</v>
      </c>
      <c r="U164" s="77">
        <v>2315.8299999999995</v>
      </c>
      <c r="V164" s="77">
        <v>2203.62</v>
      </c>
      <c r="W164" s="77">
        <v>2180.5500000000002</v>
      </c>
      <c r="X164" s="77">
        <v>1833.62</v>
      </c>
      <c r="Y164" s="77">
        <v>1713.85</v>
      </c>
    </row>
    <row r="165" spans="1:25" x14ac:dyDescent="0.2">
      <c r="A165" s="35">
        <v>44518</v>
      </c>
      <c r="B165" s="77">
        <v>1645.69</v>
      </c>
      <c r="C165" s="77">
        <v>1592.23</v>
      </c>
      <c r="D165" s="77">
        <v>1534.1</v>
      </c>
      <c r="E165" s="77">
        <v>1529.8899999999999</v>
      </c>
      <c r="F165" s="77">
        <v>1620.75</v>
      </c>
      <c r="G165" s="77">
        <v>1727.3200000000002</v>
      </c>
      <c r="H165" s="77">
        <v>1873.6100000000001</v>
      </c>
      <c r="I165" s="77">
        <v>2204.31</v>
      </c>
      <c r="J165" s="77">
        <v>2343.1</v>
      </c>
      <c r="K165" s="77">
        <v>2387.9199999999996</v>
      </c>
      <c r="L165" s="77">
        <v>2394.2800000000002</v>
      </c>
      <c r="M165" s="77">
        <v>2407.2100000000005</v>
      </c>
      <c r="N165" s="77">
        <v>2393.4899999999993</v>
      </c>
      <c r="O165" s="77">
        <v>2412.0400000000004</v>
      </c>
      <c r="P165" s="77">
        <v>2392.7800000000002</v>
      </c>
      <c r="Q165" s="77">
        <v>2381.0099999999998</v>
      </c>
      <c r="R165" s="77">
        <v>2378.2199999999998</v>
      </c>
      <c r="S165" s="77">
        <v>2383.7900000000004</v>
      </c>
      <c r="T165" s="77">
        <v>2376.27</v>
      </c>
      <c r="U165" s="77">
        <v>2370.85</v>
      </c>
      <c r="V165" s="77">
        <v>2276.3199999999993</v>
      </c>
      <c r="W165" s="77">
        <v>2175.75</v>
      </c>
      <c r="X165" s="77">
        <v>1965.19</v>
      </c>
      <c r="Y165" s="77">
        <v>1721.4499999999998</v>
      </c>
    </row>
    <row r="166" spans="1:25" x14ac:dyDescent="0.2">
      <c r="A166" s="35">
        <v>44519</v>
      </c>
      <c r="B166" s="77">
        <v>1657.04</v>
      </c>
      <c r="C166" s="77">
        <v>1602.9699999999998</v>
      </c>
      <c r="D166" s="77">
        <v>1568.4499999999998</v>
      </c>
      <c r="E166" s="77">
        <v>1554.6</v>
      </c>
      <c r="F166" s="77">
        <v>1630.2799999999997</v>
      </c>
      <c r="G166" s="77">
        <v>1738.6399999999999</v>
      </c>
      <c r="H166" s="77">
        <v>2057.1899999999996</v>
      </c>
      <c r="I166" s="77">
        <v>2265.6</v>
      </c>
      <c r="J166" s="77">
        <v>2407.2199999999998</v>
      </c>
      <c r="K166" s="77">
        <v>2407.14</v>
      </c>
      <c r="L166" s="77">
        <v>2409.8199999999993</v>
      </c>
      <c r="M166" s="77">
        <v>2417.0099999999998</v>
      </c>
      <c r="N166" s="77">
        <v>2407.3700000000003</v>
      </c>
      <c r="O166" s="77">
        <v>2415.11</v>
      </c>
      <c r="P166" s="77">
        <v>2413.1699999999996</v>
      </c>
      <c r="Q166" s="77">
        <v>2407.2399999999993</v>
      </c>
      <c r="R166" s="77">
        <v>2407.0300000000002</v>
      </c>
      <c r="S166" s="77">
        <v>2406.0500000000006</v>
      </c>
      <c r="T166" s="77">
        <v>2405.02</v>
      </c>
      <c r="U166" s="77">
        <v>2399.2399999999993</v>
      </c>
      <c r="V166" s="77">
        <v>2278.2000000000003</v>
      </c>
      <c r="W166" s="77">
        <v>2180.87</v>
      </c>
      <c r="X166" s="77">
        <v>2116.1999999999998</v>
      </c>
      <c r="Y166" s="77">
        <v>1764.4299999999998</v>
      </c>
    </row>
    <row r="167" spans="1:25" x14ac:dyDescent="0.2">
      <c r="A167" s="35">
        <v>44520</v>
      </c>
      <c r="B167" s="77">
        <v>1755.31</v>
      </c>
      <c r="C167" s="77">
        <v>1693.7799999999997</v>
      </c>
      <c r="D167" s="77">
        <v>1656.81</v>
      </c>
      <c r="E167" s="77">
        <v>1640.5299999999997</v>
      </c>
      <c r="F167" s="77">
        <v>1668.2199999999998</v>
      </c>
      <c r="G167" s="77">
        <v>1721.3799999999997</v>
      </c>
      <c r="H167" s="77">
        <v>1795.5499999999997</v>
      </c>
      <c r="I167" s="77">
        <v>1955.4</v>
      </c>
      <c r="J167" s="77">
        <v>2208.63</v>
      </c>
      <c r="K167" s="77">
        <v>2343.9699999999998</v>
      </c>
      <c r="L167" s="77">
        <v>2370.4699999999998</v>
      </c>
      <c r="M167" s="77">
        <v>2373.52</v>
      </c>
      <c r="N167" s="77">
        <v>2354.7100000000005</v>
      </c>
      <c r="O167" s="77">
        <v>2357.2399999999993</v>
      </c>
      <c r="P167" s="77">
        <v>2353.1799999999998</v>
      </c>
      <c r="Q167" s="77">
        <v>2287.0899999999997</v>
      </c>
      <c r="R167" s="77">
        <v>2350.8199999999993</v>
      </c>
      <c r="S167" s="77">
        <v>2372.2299999999991</v>
      </c>
      <c r="T167" s="77">
        <v>2365.2299999999991</v>
      </c>
      <c r="U167" s="77">
        <v>2342.4699999999998</v>
      </c>
      <c r="V167" s="77">
        <v>2231.85</v>
      </c>
      <c r="W167" s="77">
        <v>2195.6899999999996</v>
      </c>
      <c r="X167" s="77">
        <v>1899.7199999999998</v>
      </c>
      <c r="Y167" s="77">
        <v>1740.4899999999998</v>
      </c>
    </row>
    <row r="168" spans="1:25" x14ac:dyDescent="0.2">
      <c r="A168" s="35">
        <v>44521</v>
      </c>
      <c r="B168" s="77">
        <v>1670.87</v>
      </c>
      <c r="C168" s="77">
        <v>1572.81</v>
      </c>
      <c r="D168" s="77">
        <v>1486.6299999999997</v>
      </c>
      <c r="E168" s="77">
        <v>1461.06</v>
      </c>
      <c r="F168" s="77">
        <v>1475.81</v>
      </c>
      <c r="G168" s="77">
        <v>1531.7799999999997</v>
      </c>
      <c r="H168" s="77">
        <v>1669.6599999999999</v>
      </c>
      <c r="I168" s="77">
        <v>1715.7099999999996</v>
      </c>
      <c r="J168" s="77">
        <v>1806.9599999999996</v>
      </c>
      <c r="K168" s="77">
        <v>2063.6899999999996</v>
      </c>
      <c r="L168" s="77">
        <v>2163.62</v>
      </c>
      <c r="M168" s="77">
        <v>2173.5</v>
      </c>
      <c r="N168" s="77">
        <v>2177.3000000000002</v>
      </c>
      <c r="O168" s="77">
        <v>2186.7799999999997</v>
      </c>
      <c r="P168" s="77">
        <v>2200.7399999999998</v>
      </c>
      <c r="Q168" s="77">
        <v>2185.8599999999997</v>
      </c>
      <c r="R168" s="77">
        <v>2213.9499999999998</v>
      </c>
      <c r="S168" s="77">
        <v>2225.12</v>
      </c>
      <c r="T168" s="77">
        <v>2213.84</v>
      </c>
      <c r="U168" s="77">
        <v>2208.1</v>
      </c>
      <c r="V168" s="77">
        <v>2192.9799999999996</v>
      </c>
      <c r="W168" s="77">
        <v>2171</v>
      </c>
      <c r="X168" s="77">
        <v>1809.4</v>
      </c>
      <c r="Y168" s="77">
        <v>1690.1799999999998</v>
      </c>
    </row>
    <row r="169" spans="1:25" x14ac:dyDescent="0.2">
      <c r="A169" s="35">
        <v>44522</v>
      </c>
      <c r="B169" s="77">
        <v>1671.3899999999999</v>
      </c>
      <c r="C169" s="77">
        <v>1619.9</v>
      </c>
      <c r="D169" s="77">
        <v>1610.6599999999999</v>
      </c>
      <c r="E169" s="77">
        <v>1583.0299999999997</v>
      </c>
      <c r="F169" s="77">
        <v>1668.7599999999998</v>
      </c>
      <c r="G169" s="77">
        <v>1752.85</v>
      </c>
      <c r="H169" s="77">
        <v>2085.9699999999998</v>
      </c>
      <c r="I169" s="77">
        <v>2257.21</v>
      </c>
      <c r="J169" s="77">
        <v>2395.2199999999998</v>
      </c>
      <c r="K169" s="77">
        <v>2408.1599999999994</v>
      </c>
      <c r="L169" s="77">
        <v>2408.2399999999993</v>
      </c>
      <c r="M169" s="77">
        <v>2407.9699999999998</v>
      </c>
      <c r="N169" s="77">
        <v>2408.2900000000004</v>
      </c>
      <c r="O169" s="77">
        <v>2408.31</v>
      </c>
      <c r="P169" s="77">
        <v>2408.3700000000003</v>
      </c>
      <c r="Q169" s="77">
        <v>2408.3999999999992</v>
      </c>
      <c r="R169" s="77">
        <v>2407.9999999999995</v>
      </c>
      <c r="S169" s="77">
        <v>2405.2199999999998</v>
      </c>
      <c r="T169" s="77">
        <v>2395.81</v>
      </c>
      <c r="U169" s="77">
        <v>2370.5500000000006</v>
      </c>
      <c r="V169" s="77">
        <v>2228</v>
      </c>
      <c r="W169" s="77">
        <v>2183.0500000000002</v>
      </c>
      <c r="X169" s="77">
        <v>1824.6399999999999</v>
      </c>
      <c r="Y169" s="77">
        <v>1710.31</v>
      </c>
    </row>
    <row r="170" spans="1:25" x14ac:dyDescent="0.2">
      <c r="A170" s="35">
        <v>44523</v>
      </c>
      <c r="B170" s="77">
        <v>1647.35</v>
      </c>
      <c r="C170" s="77">
        <v>1611.2599999999998</v>
      </c>
      <c r="D170" s="77">
        <v>1586.8799999999997</v>
      </c>
      <c r="E170" s="77">
        <v>1588.0499999999997</v>
      </c>
      <c r="F170" s="77">
        <v>1642.23</v>
      </c>
      <c r="G170" s="77">
        <v>1739.4699999999998</v>
      </c>
      <c r="H170" s="77">
        <v>2040.2499999999995</v>
      </c>
      <c r="I170" s="77">
        <v>2220.7599999999998</v>
      </c>
      <c r="J170" s="77">
        <v>2388.3299999999995</v>
      </c>
      <c r="K170" s="77">
        <v>2406.3800000000006</v>
      </c>
      <c r="L170" s="77">
        <v>2408.9199999999996</v>
      </c>
      <c r="M170" s="77">
        <v>2412.1</v>
      </c>
      <c r="N170" s="77">
        <v>2405.35</v>
      </c>
      <c r="O170" s="77">
        <v>2410.1499999999992</v>
      </c>
      <c r="P170" s="77">
        <v>2412.5500000000006</v>
      </c>
      <c r="Q170" s="77">
        <v>2405.7100000000005</v>
      </c>
      <c r="R170" s="77">
        <v>2400.06</v>
      </c>
      <c r="S170" s="77">
        <v>2400.7499999999995</v>
      </c>
      <c r="T170" s="77">
        <v>2380.8399999999997</v>
      </c>
      <c r="U170" s="77">
        <v>2365.5500000000006</v>
      </c>
      <c r="V170" s="77">
        <v>2228.64</v>
      </c>
      <c r="W170" s="77">
        <v>2166.1999999999998</v>
      </c>
      <c r="X170" s="77">
        <v>1810.2399999999998</v>
      </c>
      <c r="Y170" s="77">
        <v>1692.5700000000002</v>
      </c>
    </row>
    <row r="171" spans="1:25" x14ac:dyDescent="0.2">
      <c r="A171" s="35">
        <v>44524</v>
      </c>
      <c r="B171" s="77">
        <v>1540.7999999999997</v>
      </c>
      <c r="C171" s="77">
        <v>1431.4199999999996</v>
      </c>
      <c r="D171" s="77">
        <v>1420.9899999999998</v>
      </c>
      <c r="E171" s="77">
        <v>1413.79</v>
      </c>
      <c r="F171" s="77">
        <v>1483.08</v>
      </c>
      <c r="G171" s="77">
        <v>1643.77</v>
      </c>
      <c r="H171" s="77">
        <v>1867.0700000000002</v>
      </c>
      <c r="I171" s="77">
        <v>2133.09</v>
      </c>
      <c r="J171" s="77">
        <v>2181.12</v>
      </c>
      <c r="K171" s="77">
        <v>2190.1099999999997</v>
      </c>
      <c r="L171" s="77">
        <v>2203.7599999999998</v>
      </c>
      <c r="M171" s="77">
        <v>2198.6899999999996</v>
      </c>
      <c r="N171" s="77">
        <v>2197.59</v>
      </c>
      <c r="O171" s="77">
        <v>2200.5500000000002</v>
      </c>
      <c r="P171" s="77">
        <v>2201.39</v>
      </c>
      <c r="Q171" s="77">
        <v>2193.41</v>
      </c>
      <c r="R171" s="77">
        <v>2202.9399999999996</v>
      </c>
      <c r="S171" s="77">
        <v>2191.25</v>
      </c>
      <c r="T171" s="77">
        <v>2182.42</v>
      </c>
      <c r="U171" s="77">
        <v>2166.88</v>
      </c>
      <c r="V171" s="77">
        <v>2139.3599999999997</v>
      </c>
      <c r="W171" s="77">
        <v>2103.7399999999998</v>
      </c>
      <c r="X171" s="77">
        <v>1796.31</v>
      </c>
      <c r="Y171" s="77">
        <v>1664.9699999999998</v>
      </c>
    </row>
    <row r="172" spans="1:25" x14ac:dyDescent="0.2">
      <c r="A172" s="35">
        <v>44525</v>
      </c>
      <c r="B172" s="77">
        <v>1626.87</v>
      </c>
      <c r="C172" s="77">
        <v>1575.79</v>
      </c>
      <c r="D172" s="77">
        <v>1551</v>
      </c>
      <c r="E172" s="77">
        <v>1543.5</v>
      </c>
      <c r="F172" s="77">
        <v>1635.4899999999998</v>
      </c>
      <c r="G172" s="77">
        <v>1735.08</v>
      </c>
      <c r="H172" s="77">
        <v>2062.9899999999998</v>
      </c>
      <c r="I172" s="77">
        <v>2269.64</v>
      </c>
      <c r="J172" s="77">
        <v>2405.3700000000003</v>
      </c>
      <c r="K172" s="77">
        <v>2407.7399999999993</v>
      </c>
      <c r="L172" s="77">
        <v>2406.3700000000003</v>
      </c>
      <c r="M172" s="77">
        <v>2405.8199999999993</v>
      </c>
      <c r="N172" s="77">
        <v>2405.8399999999997</v>
      </c>
      <c r="O172" s="77">
        <v>2405.4999999999995</v>
      </c>
      <c r="P172" s="77">
        <v>2406.5099999999998</v>
      </c>
      <c r="Q172" s="77">
        <v>2404.02</v>
      </c>
      <c r="R172" s="77">
        <v>2403.9799999999991</v>
      </c>
      <c r="S172" s="77">
        <v>2402.0799999999995</v>
      </c>
      <c r="T172" s="77">
        <v>2392.27</v>
      </c>
      <c r="U172" s="77">
        <v>2384.7199999999998</v>
      </c>
      <c r="V172" s="77">
        <v>2238.91</v>
      </c>
      <c r="W172" s="77">
        <v>2174.9799999999996</v>
      </c>
      <c r="X172" s="77">
        <v>1821.35</v>
      </c>
      <c r="Y172" s="77">
        <v>1685.4999999999995</v>
      </c>
    </row>
    <row r="173" spans="1:25" x14ac:dyDescent="0.2">
      <c r="A173" s="35">
        <v>44526</v>
      </c>
      <c r="B173" s="77">
        <v>1655.7199999999998</v>
      </c>
      <c r="C173" s="77">
        <v>1596.4599999999996</v>
      </c>
      <c r="D173" s="77">
        <v>1545.0499999999997</v>
      </c>
      <c r="E173" s="77">
        <v>1527.06</v>
      </c>
      <c r="F173" s="77">
        <v>1637.9599999999996</v>
      </c>
      <c r="G173" s="77">
        <v>1737.0099999999998</v>
      </c>
      <c r="H173" s="77">
        <v>2095.9299999999998</v>
      </c>
      <c r="I173" s="77">
        <v>2329.8700000000003</v>
      </c>
      <c r="J173" s="77">
        <v>2421.1599999999994</v>
      </c>
      <c r="K173" s="77">
        <v>2442.6300000000006</v>
      </c>
      <c r="L173" s="77">
        <v>2453.5099999999998</v>
      </c>
      <c r="M173" s="77">
        <v>2445.9299999999998</v>
      </c>
      <c r="N173" s="77">
        <v>2441.2399999999993</v>
      </c>
      <c r="O173" s="77">
        <v>2445.8999999999992</v>
      </c>
      <c r="P173" s="77">
        <v>2447.2900000000004</v>
      </c>
      <c r="Q173" s="77">
        <v>2434.77</v>
      </c>
      <c r="R173" s="77">
        <v>2440.7000000000003</v>
      </c>
      <c r="S173" s="77">
        <v>2422.5400000000004</v>
      </c>
      <c r="T173" s="77">
        <v>2400.1</v>
      </c>
      <c r="U173" s="77">
        <v>2405.8800000000006</v>
      </c>
      <c r="V173" s="77">
        <v>2397.4600000000005</v>
      </c>
      <c r="W173" s="77">
        <v>2247.8000000000002</v>
      </c>
      <c r="X173" s="77">
        <v>2126.9699999999998</v>
      </c>
      <c r="Y173" s="77">
        <v>1772.8399999999997</v>
      </c>
    </row>
    <row r="174" spans="1:25" x14ac:dyDescent="0.2">
      <c r="A174" s="35">
        <v>44527</v>
      </c>
      <c r="B174" s="77">
        <v>1789.3200000000002</v>
      </c>
      <c r="C174" s="77">
        <v>1739.3200000000002</v>
      </c>
      <c r="D174" s="77">
        <v>1711.35</v>
      </c>
      <c r="E174" s="77">
        <v>1699.9499999999998</v>
      </c>
      <c r="F174" s="77">
        <v>1736.1599999999999</v>
      </c>
      <c r="G174" s="77">
        <v>1767.4699999999998</v>
      </c>
      <c r="H174" s="77">
        <v>1844.77</v>
      </c>
      <c r="I174" s="77">
        <v>2021.48</v>
      </c>
      <c r="J174" s="77">
        <v>2201.0699999999997</v>
      </c>
      <c r="K174" s="77">
        <v>2244.0299999999997</v>
      </c>
      <c r="L174" s="77">
        <v>2282.2599999999998</v>
      </c>
      <c r="M174" s="77">
        <v>2286.14</v>
      </c>
      <c r="N174" s="77">
        <v>2284.9500000000003</v>
      </c>
      <c r="O174" s="77">
        <v>2289.39</v>
      </c>
      <c r="P174" s="77">
        <v>2290.9500000000003</v>
      </c>
      <c r="Q174" s="77">
        <v>2278.89</v>
      </c>
      <c r="R174" s="77">
        <v>2319.3999999999992</v>
      </c>
      <c r="S174" s="77">
        <v>2325.1599999999994</v>
      </c>
      <c r="T174" s="77">
        <v>2303.4799999999991</v>
      </c>
      <c r="U174" s="77">
        <v>2285.7000000000003</v>
      </c>
      <c r="V174" s="77">
        <v>2250.5299999999997</v>
      </c>
      <c r="W174" s="77">
        <v>2218.9799999999996</v>
      </c>
      <c r="X174" s="77">
        <v>1957.44</v>
      </c>
      <c r="Y174" s="77">
        <v>1759.69</v>
      </c>
    </row>
    <row r="175" spans="1:25" x14ac:dyDescent="0.2">
      <c r="A175" s="35">
        <v>44528</v>
      </c>
      <c r="B175" s="77">
        <v>1704.3399999999997</v>
      </c>
      <c r="C175" s="77">
        <v>1648.4699999999998</v>
      </c>
      <c r="D175" s="77">
        <v>1604.6799999999998</v>
      </c>
      <c r="E175" s="77">
        <v>1584.56</v>
      </c>
      <c r="F175" s="77">
        <v>1635.6399999999999</v>
      </c>
      <c r="G175" s="77">
        <v>1671.8399999999997</v>
      </c>
      <c r="H175" s="77">
        <v>1749.9299999999998</v>
      </c>
      <c r="I175" s="77">
        <v>1761.3399999999997</v>
      </c>
      <c r="J175" s="77">
        <v>1874.3399999999997</v>
      </c>
      <c r="K175" s="77">
        <v>2145.8599999999997</v>
      </c>
      <c r="L175" s="77">
        <v>2165.2299999999996</v>
      </c>
      <c r="M175" s="77">
        <v>2171.3599999999997</v>
      </c>
      <c r="N175" s="77">
        <v>2173.04</v>
      </c>
      <c r="O175" s="77">
        <v>2180.9499999999998</v>
      </c>
      <c r="P175" s="77">
        <v>2187.14</v>
      </c>
      <c r="Q175" s="77">
        <v>2199.54</v>
      </c>
      <c r="R175" s="77">
        <v>2246.85</v>
      </c>
      <c r="S175" s="77">
        <v>2258.6499999999996</v>
      </c>
      <c r="T175" s="77">
        <v>2248.2399999999998</v>
      </c>
      <c r="U175" s="77">
        <v>2232.2399999999998</v>
      </c>
      <c r="V175" s="77">
        <v>2185.79</v>
      </c>
      <c r="W175" s="77">
        <v>2157.16</v>
      </c>
      <c r="X175" s="77">
        <v>1845.6799999999998</v>
      </c>
      <c r="Y175" s="77">
        <v>1712.19</v>
      </c>
    </row>
    <row r="176" spans="1:25" x14ac:dyDescent="0.2">
      <c r="A176" s="35">
        <v>44529</v>
      </c>
      <c r="B176" s="77">
        <v>1679.5899999999997</v>
      </c>
      <c r="C176" s="77">
        <v>1593.29</v>
      </c>
      <c r="D176" s="77">
        <v>1536.6599999999999</v>
      </c>
      <c r="E176" s="77">
        <v>1525.69</v>
      </c>
      <c r="F176" s="77">
        <v>1647.27</v>
      </c>
      <c r="G176" s="77">
        <v>1767.7199999999998</v>
      </c>
      <c r="H176" s="77">
        <v>2090.38</v>
      </c>
      <c r="I176" s="77">
        <v>2325.36</v>
      </c>
      <c r="J176" s="77">
        <v>2403.4899999999993</v>
      </c>
      <c r="K176" s="77">
        <v>2419.9999999999995</v>
      </c>
      <c r="L176" s="77">
        <v>2430.5500000000006</v>
      </c>
      <c r="M176" s="77">
        <v>2434.85</v>
      </c>
      <c r="N176" s="77">
        <v>2421.69</v>
      </c>
      <c r="O176" s="77">
        <v>2428.1200000000003</v>
      </c>
      <c r="P176" s="77">
        <v>2431.9299999999998</v>
      </c>
      <c r="Q176" s="77">
        <v>2422.27</v>
      </c>
      <c r="R176" s="77">
        <v>2419.36</v>
      </c>
      <c r="S176" s="77">
        <v>2409.81</v>
      </c>
      <c r="T176" s="77">
        <v>2400.2900000000004</v>
      </c>
      <c r="U176" s="77">
        <v>2400.0500000000006</v>
      </c>
      <c r="V176" s="77">
        <v>2232.0699999999997</v>
      </c>
      <c r="W176" s="77">
        <v>2192.1</v>
      </c>
      <c r="X176" s="77">
        <v>1865.5499999999997</v>
      </c>
      <c r="Y176" s="77">
        <v>1714.9199999999996</v>
      </c>
    </row>
    <row r="177" spans="1:25" x14ac:dyDescent="0.2">
      <c r="A177" s="35">
        <v>44530</v>
      </c>
      <c r="B177" s="77">
        <v>1661.8199999999997</v>
      </c>
      <c r="C177" s="77">
        <v>1576.0099999999998</v>
      </c>
      <c r="D177" s="77">
        <v>1501.6799999999998</v>
      </c>
      <c r="E177" s="77">
        <v>1479.4099999999999</v>
      </c>
      <c r="F177" s="77">
        <v>1604.04</v>
      </c>
      <c r="G177" s="77">
        <v>1728.65</v>
      </c>
      <c r="H177" s="77">
        <v>2066.8599999999997</v>
      </c>
      <c r="I177" s="77">
        <v>2284.3800000000006</v>
      </c>
      <c r="J177" s="77">
        <v>2404.8000000000006</v>
      </c>
      <c r="K177" s="77">
        <v>2405.8000000000006</v>
      </c>
      <c r="L177" s="77">
        <v>2408.8700000000003</v>
      </c>
      <c r="M177" s="77">
        <v>2415.6200000000003</v>
      </c>
      <c r="N177" s="77">
        <v>2406.1499999999992</v>
      </c>
      <c r="O177" s="77">
        <v>2417.36</v>
      </c>
      <c r="P177" s="77">
        <v>2418.3199999999993</v>
      </c>
      <c r="Q177" s="77">
        <v>2412.4600000000005</v>
      </c>
      <c r="R177" s="77">
        <v>2420.0799999999995</v>
      </c>
      <c r="S177" s="77">
        <v>2407.1699999999996</v>
      </c>
      <c r="T177" s="77">
        <v>2401.4500000000003</v>
      </c>
      <c r="U177" s="77">
        <v>2400.8399999999997</v>
      </c>
      <c r="V177" s="77">
        <v>2344.36</v>
      </c>
      <c r="W177" s="77">
        <v>2221.9799999999996</v>
      </c>
      <c r="X177" s="77">
        <v>1867.19</v>
      </c>
      <c r="Y177" s="77">
        <v>1720.1599999999999</v>
      </c>
    </row>
    <row r="178" spans="1:25" hidden="1" x14ac:dyDescent="0.2">
      <c r="A178" s="35">
        <v>44531</v>
      </c>
      <c r="B178" s="77">
        <v>1737.12</v>
      </c>
      <c r="C178" s="77">
        <v>1714.9</v>
      </c>
      <c r="D178" s="77">
        <v>1651.7599999999998</v>
      </c>
      <c r="E178" s="77">
        <v>1646.8399999999997</v>
      </c>
      <c r="F178" s="77">
        <v>1713.98</v>
      </c>
      <c r="G178" s="77">
        <v>1755.27</v>
      </c>
      <c r="H178" s="77">
        <v>1798.15</v>
      </c>
      <c r="I178" s="77">
        <v>1834.6799999999998</v>
      </c>
      <c r="J178" s="77">
        <v>1906.04</v>
      </c>
      <c r="K178" s="77">
        <v>2013.19</v>
      </c>
      <c r="L178" s="77">
        <v>2087.7199999999998</v>
      </c>
      <c r="M178" s="77">
        <v>2115.2599999999998</v>
      </c>
      <c r="N178" s="77">
        <v>2115.3000000000002</v>
      </c>
      <c r="O178" s="77">
        <v>2108.2799999999997</v>
      </c>
      <c r="P178" s="77">
        <v>2165.87</v>
      </c>
      <c r="Q178" s="77">
        <v>2146.84</v>
      </c>
      <c r="R178" s="77">
        <v>2154.5299999999997</v>
      </c>
      <c r="S178" s="77">
        <v>2249.84</v>
      </c>
      <c r="T178" s="77">
        <v>2290.1799999999998</v>
      </c>
      <c r="U178" s="77">
        <v>2232.38</v>
      </c>
      <c r="V178" s="77">
        <v>2198.25</v>
      </c>
      <c r="W178" s="77">
        <v>2158.88</v>
      </c>
      <c r="X178" s="77">
        <v>1866.48</v>
      </c>
      <c r="Y178" s="77">
        <v>1722.5499999999997</v>
      </c>
    </row>
    <row r="179" spans="1:25" ht="13.5" thickBot="1" x14ac:dyDescent="0.25"/>
    <row r="180" spans="1:25" ht="13.5" thickBot="1" x14ac:dyDescent="0.25">
      <c r="A180" s="335" t="s">
        <v>59</v>
      </c>
      <c r="B180" s="337" t="s">
        <v>12</v>
      </c>
      <c r="C180" s="338"/>
      <c r="D180" s="338"/>
      <c r="E180" s="338"/>
      <c r="F180" s="338"/>
      <c r="G180" s="338"/>
      <c r="H180" s="338"/>
      <c r="I180" s="338"/>
      <c r="J180" s="338"/>
      <c r="K180" s="338"/>
      <c r="L180" s="338"/>
      <c r="M180" s="338"/>
      <c r="N180" s="338"/>
      <c r="O180" s="338"/>
      <c r="P180" s="338"/>
      <c r="Q180" s="338"/>
      <c r="R180" s="338"/>
      <c r="S180" s="338"/>
      <c r="T180" s="338"/>
      <c r="U180" s="338"/>
      <c r="V180" s="338"/>
      <c r="W180" s="338"/>
      <c r="X180" s="338"/>
      <c r="Y180" s="339"/>
    </row>
    <row r="181" spans="1:25" ht="24.75" thickBot="1" x14ac:dyDescent="0.25">
      <c r="A181" s="336"/>
      <c r="B181" s="149" t="s">
        <v>60</v>
      </c>
      <c r="C181" s="150" t="s">
        <v>61</v>
      </c>
      <c r="D181" s="150" t="s">
        <v>62</v>
      </c>
      <c r="E181" s="150" t="s">
        <v>63</v>
      </c>
      <c r="F181" s="150" t="s">
        <v>64</v>
      </c>
      <c r="G181" s="150" t="s">
        <v>65</v>
      </c>
      <c r="H181" s="150" t="s">
        <v>66</v>
      </c>
      <c r="I181" s="150" t="s">
        <v>67</v>
      </c>
      <c r="J181" s="150" t="s">
        <v>68</v>
      </c>
      <c r="K181" s="150" t="s">
        <v>84</v>
      </c>
      <c r="L181" s="150" t="s">
        <v>69</v>
      </c>
      <c r="M181" s="150" t="s">
        <v>70</v>
      </c>
      <c r="N181" s="150" t="s">
        <v>71</v>
      </c>
      <c r="O181" s="150" t="s">
        <v>72</v>
      </c>
      <c r="P181" s="150" t="s">
        <v>73</v>
      </c>
      <c r="Q181" s="150" t="s">
        <v>74</v>
      </c>
      <c r="R181" s="150" t="s">
        <v>75</v>
      </c>
      <c r="S181" s="150" t="s">
        <v>76</v>
      </c>
      <c r="T181" s="150" t="s">
        <v>77</v>
      </c>
      <c r="U181" s="150" t="s">
        <v>78</v>
      </c>
      <c r="V181" s="150" t="s">
        <v>79</v>
      </c>
      <c r="W181" s="150" t="s">
        <v>80</v>
      </c>
      <c r="X181" s="150" t="s">
        <v>81</v>
      </c>
      <c r="Y181" s="151" t="s">
        <v>82</v>
      </c>
    </row>
    <row r="182" spans="1:25" x14ac:dyDescent="0.2">
      <c r="A182" s="34">
        <v>44501</v>
      </c>
      <c r="B182" s="29">
        <v>0</v>
      </c>
      <c r="C182" s="15">
        <v>0</v>
      </c>
      <c r="D182" s="15">
        <v>0</v>
      </c>
      <c r="E182" s="15">
        <v>0</v>
      </c>
      <c r="F182" s="15">
        <v>6.95</v>
      </c>
      <c r="G182" s="15">
        <v>0</v>
      </c>
      <c r="H182" s="15">
        <v>7.13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x14ac:dyDescent="0.2">
      <c r="A183" s="35">
        <v>44502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63.94</v>
      </c>
      <c r="H183" s="20">
        <v>23.77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45.21</v>
      </c>
      <c r="Q183" s="20">
        <v>65.930000000000007</v>
      </c>
      <c r="R183" s="20">
        <v>71.92</v>
      </c>
      <c r="S183" s="20">
        <v>95.48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x14ac:dyDescent="0.2">
      <c r="A184" s="35">
        <v>44503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32.549999999999997</v>
      </c>
      <c r="H184" s="20">
        <v>0</v>
      </c>
      <c r="I184" s="20">
        <v>0</v>
      </c>
      <c r="J184" s="20">
        <v>5.51</v>
      </c>
      <c r="K184" s="20">
        <v>0</v>
      </c>
      <c r="L184" s="20">
        <v>0</v>
      </c>
      <c r="M184" s="20">
        <v>0</v>
      </c>
      <c r="N184" s="20">
        <v>49.83</v>
      </c>
      <c r="O184" s="20">
        <v>37.29</v>
      </c>
      <c r="P184" s="20">
        <v>74.2</v>
      </c>
      <c r="Q184" s="20">
        <v>36.619999999999997</v>
      </c>
      <c r="R184" s="20">
        <v>119.51</v>
      </c>
      <c r="S184" s="20">
        <v>113.15</v>
      </c>
      <c r="T184" s="20">
        <v>100.04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x14ac:dyDescent="0.2">
      <c r="A185" s="35">
        <v>44504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25.17</v>
      </c>
      <c r="I185" s="20">
        <v>17.809999999999999</v>
      </c>
      <c r="J185" s="20">
        <v>195.03</v>
      </c>
      <c r="K185" s="20">
        <v>85.49</v>
      </c>
      <c r="L185" s="20">
        <v>46.53</v>
      </c>
      <c r="M185" s="20">
        <v>6.15</v>
      </c>
      <c r="N185" s="20">
        <v>48.46</v>
      </c>
      <c r="O185" s="20">
        <v>120.92</v>
      </c>
      <c r="P185" s="20">
        <v>167.57</v>
      </c>
      <c r="Q185" s="20">
        <v>183.51</v>
      </c>
      <c r="R185" s="20">
        <v>206.89</v>
      </c>
      <c r="S185" s="20">
        <v>368.88</v>
      </c>
      <c r="T185" s="20">
        <v>199.71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x14ac:dyDescent="0.2">
      <c r="A186" s="35">
        <v>44505</v>
      </c>
      <c r="B186" s="31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82.91</v>
      </c>
      <c r="N186" s="20">
        <v>104.46</v>
      </c>
      <c r="O186" s="20">
        <v>75.290000000000006</v>
      </c>
      <c r="P186" s="20">
        <v>86.97</v>
      </c>
      <c r="Q186" s="20">
        <v>102.79</v>
      </c>
      <c r="R186" s="20">
        <v>157.12</v>
      </c>
      <c r="S186" s="20">
        <v>176.72</v>
      </c>
      <c r="T186" s="20">
        <v>119.01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x14ac:dyDescent="0.2">
      <c r="A187" s="35">
        <v>44506</v>
      </c>
      <c r="B187" s="31">
        <v>0</v>
      </c>
      <c r="C187" s="20">
        <v>0</v>
      </c>
      <c r="D187" s="20">
        <v>0</v>
      </c>
      <c r="E187" s="20">
        <v>0</v>
      </c>
      <c r="F187" s="20">
        <v>10.29</v>
      </c>
      <c r="G187" s="20">
        <v>12.21</v>
      </c>
      <c r="H187" s="20">
        <v>88.65</v>
      </c>
      <c r="I187" s="20">
        <v>60.53</v>
      </c>
      <c r="J187" s="20">
        <v>124.36</v>
      </c>
      <c r="K187" s="20">
        <v>65.03</v>
      </c>
      <c r="L187" s="20">
        <v>48.35</v>
      </c>
      <c r="M187" s="20">
        <v>0</v>
      </c>
      <c r="N187" s="20">
        <v>0</v>
      </c>
      <c r="O187" s="20">
        <v>46.32</v>
      </c>
      <c r="P187" s="20">
        <v>59.25</v>
      </c>
      <c r="Q187" s="20">
        <v>75.91</v>
      </c>
      <c r="R187" s="20">
        <v>92.02</v>
      </c>
      <c r="S187" s="20">
        <v>84.54</v>
      </c>
      <c r="T187" s="20">
        <v>15.02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x14ac:dyDescent="0.2">
      <c r="A188" s="35">
        <v>44507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165.64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x14ac:dyDescent="0.2">
      <c r="A189" s="35">
        <v>44508</v>
      </c>
      <c r="B189" s="31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184.21</v>
      </c>
      <c r="H189" s="20">
        <v>180.88</v>
      </c>
      <c r="I189" s="20">
        <v>103.34</v>
      </c>
      <c r="J189" s="20">
        <v>54.19</v>
      </c>
      <c r="K189" s="20">
        <v>66.62</v>
      </c>
      <c r="L189" s="20">
        <v>17.350000000000001</v>
      </c>
      <c r="M189" s="20">
        <v>6.66</v>
      </c>
      <c r="N189" s="20">
        <v>52.98</v>
      </c>
      <c r="O189" s="20">
        <v>38.49</v>
      </c>
      <c r="P189" s="20">
        <v>41.04</v>
      </c>
      <c r="Q189" s="20">
        <v>82.05</v>
      </c>
      <c r="R189" s="20">
        <v>66.22</v>
      </c>
      <c r="S189" s="20">
        <v>79.8</v>
      </c>
      <c r="T189" s="20">
        <v>0.97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x14ac:dyDescent="0.2">
      <c r="A190" s="35">
        <v>44509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167.72</v>
      </c>
      <c r="H190" s="20">
        <v>189.05</v>
      </c>
      <c r="I190" s="20">
        <v>155.97</v>
      </c>
      <c r="J190" s="20">
        <v>128.62</v>
      </c>
      <c r="K190" s="20">
        <v>84.13</v>
      </c>
      <c r="L190" s="20">
        <v>55.93</v>
      </c>
      <c r="M190" s="20">
        <v>20.63</v>
      </c>
      <c r="N190" s="20">
        <v>24.59</v>
      </c>
      <c r="O190" s="20">
        <v>0</v>
      </c>
      <c r="P190" s="20">
        <v>50.87</v>
      </c>
      <c r="Q190" s="20">
        <v>4.37</v>
      </c>
      <c r="R190" s="20">
        <v>9.15</v>
      </c>
      <c r="S190" s="20">
        <v>21.54</v>
      </c>
      <c r="T190" s="20">
        <v>31.3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x14ac:dyDescent="0.2">
      <c r="A191" s="35">
        <v>44510</v>
      </c>
      <c r="B191" s="31">
        <v>0</v>
      </c>
      <c r="C191" s="20">
        <v>0</v>
      </c>
      <c r="D191" s="20">
        <v>0</v>
      </c>
      <c r="E191" s="20">
        <v>0</v>
      </c>
      <c r="F191" s="20">
        <v>27.97</v>
      </c>
      <c r="G191" s="20">
        <v>43</v>
      </c>
      <c r="H191" s="20">
        <v>142.18</v>
      </c>
      <c r="I191" s="20">
        <v>143.07</v>
      </c>
      <c r="J191" s="20">
        <v>123.02</v>
      </c>
      <c r="K191" s="20">
        <v>83.77</v>
      </c>
      <c r="L191" s="20">
        <v>25.05</v>
      </c>
      <c r="M191" s="20">
        <v>11.37</v>
      </c>
      <c r="N191" s="20">
        <v>49.44</v>
      </c>
      <c r="O191" s="20">
        <v>82.52</v>
      </c>
      <c r="P191" s="20">
        <v>39.450000000000003</v>
      </c>
      <c r="Q191" s="20">
        <v>67.81</v>
      </c>
      <c r="R191" s="20">
        <v>42.96</v>
      </c>
      <c r="S191" s="20">
        <v>88.36</v>
      </c>
      <c r="T191" s="20">
        <v>8.73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x14ac:dyDescent="0.2">
      <c r="A192" s="35">
        <v>44511</v>
      </c>
      <c r="B192" s="31">
        <v>0</v>
      </c>
      <c r="C192" s="20">
        <v>0</v>
      </c>
      <c r="D192" s="20">
        <v>0</v>
      </c>
      <c r="E192" s="20">
        <v>0</v>
      </c>
      <c r="F192" s="20">
        <v>73.2</v>
      </c>
      <c r="G192" s="20">
        <v>197.03</v>
      </c>
      <c r="H192" s="20">
        <v>235.37</v>
      </c>
      <c r="I192" s="20">
        <v>98.94</v>
      </c>
      <c r="J192" s="20">
        <v>147.32</v>
      </c>
      <c r="K192" s="20">
        <v>87.75</v>
      </c>
      <c r="L192" s="20">
        <v>68.72</v>
      </c>
      <c r="M192" s="20">
        <v>66.47</v>
      </c>
      <c r="N192" s="20">
        <v>70.86</v>
      </c>
      <c r="O192" s="20">
        <v>39.130000000000003</v>
      </c>
      <c r="P192" s="20">
        <v>62.84</v>
      </c>
      <c r="Q192" s="20">
        <v>78.61</v>
      </c>
      <c r="R192" s="20">
        <v>102.41</v>
      </c>
      <c r="S192" s="20">
        <v>90.73</v>
      </c>
      <c r="T192" s="20">
        <v>70.13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x14ac:dyDescent="0.2">
      <c r="A193" s="35">
        <v>44512</v>
      </c>
      <c r="B193" s="31">
        <v>0</v>
      </c>
      <c r="C193" s="20">
        <v>0</v>
      </c>
      <c r="D193" s="20">
        <v>0</v>
      </c>
      <c r="E193" s="20">
        <v>0</v>
      </c>
      <c r="F193" s="20">
        <v>31.33</v>
      </c>
      <c r="G193" s="20">
        <v>152.03</v>
      </c>
      <c r="H193" s="20">
        <v>141.87</v>
      </c>
      <c r="I193" s="20">
        <v>47.43</v>
      </c>
      <c r="J193" s="20">
        <v>79.66</v>
      </c>
      <c r="K193" s="20">
        <v>39.26</v>
      </c>
      <c r="L193" s="20">
        <v>24.54</v>
      </c>
      <c r="M193" s="20">
        <v>20.76</v>
      </c>
      <c r="N193" s="20">
        <v>47.83</v>
      </c>
      <c r="O193" s="20">
        <v>37.19</v>
      </c>
      <c r="P193" s="20">
        <v>59.36</v>
      </c>
      <c r="Q193" s="20">
        <v>79.86</v>
      </c>
      <c r="R193" s="20">
        <v>66.39</v>
      </c>
      <c r="S193" s="20">
        <v>35.200000000000003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x14ac:dyDescent="0.2">
      <c r="A194" s="35">
        <v>44513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20</v>
      </c>
      <c r="I194" s="20">
        <v>73.31</v>
      </c>
      <c r="J194" s="20">
        <v>91.3</v>
      </c>
      <c r="K194" s="20">
        <v>105.25</v>
      </c>
      <c r="L194" s="20">
        <v>126.74</v>
      </c>
      <c r="M194" s="20">
        <v>67.02</v>
      </c>
      <c r="N194" s="20">
        <v>87.19</v>
      </c>
      <c r="O194" s="20">
        <v>119.31</v>
      </c>
      <c r="P194" s="20">
        <v>105.26</v>
      </c>
      <c r="Q194" s="20">
        <v>94.72</v>
      </c>
      <c r="R194" s="20">
        <v>177.52</v>
      </c>
      <c r="S194" s="20">
        <v>126.77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x14ac:dyDescent="0.2">
      <c r="A195" s="35">
        <v>44514</v>
      </c>
      <c r="B195" s="31">
        <v>0</v>
      </c>
      <c r="C195" s="20">
        <v>0</v>
      </c>
      <c r="D195" s="20">
        <v>0</v>
      </c>
      <c r="E195" s="20">
        <v>0</v>
      </c>
      <c r="F195" s="20">
        <v>0.43</v>
      </c>
      <c r="G195" s="20">
        <v>0</v>
      </c>
      <c r="H195" s="20">
        <v>0</v>
      </c>
      <c r="I195" s="20">
        <v>0</v>
      </c>
      <c r="J195" s="20">
        <v>7.32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x14ac:dyDescent="0.2">
      <c r="A196" s="35">
        <v>44515</v>
      </c>
      <c r="B196" s="31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189.32</v>
      </c>
      <c r="H196" s="20">
        <v>40.99</v>
      </c>
      <c r="I196" s="20">
        <v>31.45</v>
      </c>
      <c r="J196" s="20">
        <v>43.6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x14ac:dyDescent="0.2">
      <c r="A197" s="35">
        <v>44516</v>
      </c>
      <c r="B197" s="31">
        <v>0</v>
      </c>
      <c r="C197" s="20">
        <v>0</v>
      </c>
      <c r="D197" s="20">
        <v>0</v>
      </c>
      <c r="E197" s="20">
        <v>61.17</v>
      </c>
      <c r="F197" s="20">
        <v>0</v>
      </c>
      <c r="G197" s="20">
        <v>66.709999999999994</v>
      </c>
      <c r="H197" s="20">
        <v>229.07</v>
      </c>
      <c r="I197" s="20">
        <v>81.67</v>
      </c>
      <c r="J197" s="20">
        <v>83.82</v>
      </c>
      <c r="K197" s="20">
        <v>0</v>
      </c>
      <c r="L197" s="20">
        <v>0</v>
      </c>
      <c r="M197" s="20">
        <v>24.65</v>
      </c>
      <c r="N197" s="20">
        <v>3.04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x14ac:dyDescent="0.2">
      <c r="A198" s="35">
        <v>44517</v>
      </c>
      <c r="B198" s="31">
        <v>0</v>
      </c>
      <c r="C198" s="20">
        <v>0</v>
      </c>
      <c r="D198" s="20">
        <v>0</v>
      </c>
      <c r="E198" s="20">
        <v>44.94</v>
      </c>
      <c r="F198" s="20">
        <v>98.02</v>
      </c>
      <c r="G198" s="20">
        <v>83.3</v>
      </c>
      <c r="H198" s="20">
        <v>331.49</v>
      </c>
      <c r="I198" s="20">
        <v>72.14</v>
      </c>
      <c r="J198" s="20">
        <v>76.45</v>
      </c>
      <c r="K198" s="20">
        <v>32.25</v>
      </c>
      <c r="L198" s="20">
        <v>18.239999999999998</v>
      </c>
      <c r="M198" s="20">
        <v>35.729999999999997</v>
      </c>
      <c r="N198" s="20">
        <v>49.31</v>
      </c>
      <c r="O198" s="20">
        <v>32.69</v>
      </c>
      <c r="P198" s="20">
        <v>32.1</v>
      </c>
      <c r="Q198" s="20">
        <v>40.729999999999997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x14ac:dyDescent="0.2">
      <c r="A199" s="35">
        <v>44518</v>
      </c>
      <c r="B199" s="31">
        <v>0</v>
      </c>
      <c r="C199" s="20">
        <v>0</v>
      </c>
      <c r="D199" s="20">
        <v>0</v>
      </c>
      <c r="E199" s="20">
        <v>0</v>
      </c>
      <c r="F199" s="20">
        <v>36.74</v>
      </c>
      <c r="G199" s="20">
        <v>70.13</v>
      </c>
      <c r="H199" s="20">
        <v>272.26</v>
      </c>
      <c r="I199" s="20">
        <v>51.31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x14ac:dyDescent="0.2">
      <c r="A200" s="35">
        <v>44519</v>
      </c>
      <c r="B200" s="31">
        <v>0</v>
      </c>
      <c r="C200" s="20">
        <v>0</v>
      </c>
      <c r="D200" s="20">
        <v>0</v>
      </c>
      <c r="E200" s="20">
        <v>26.68</v>
      </c>
      <c r="F200" s="20">
        <v>70.650000000000006</v>
      </c>
      <c r="G200" s="20">
        <v>144.63</v>
      </c>
      <c r="H200" s="20">
        <v>99.23</v>
      </c>
      <c r="I200" s="20">
        <v>86.65</v>
      </c>
      <c r="J200" s="20">
        <v>4.78</v>
      </c>
      <c r="K200" s="20">
        <v>0.1</v>
      </c>
      <c r="L200" s="20">
        <v>0</v>
      </c>
      <c r="M200" s="20">
        <v>0</v>
      </c>
      <c r="N200" s="20">
        <v>0.18</v>
      </c>
      <c r="O200" s="20">
        <v>2.74</v>
      </c>
      <c r="P200" s="20">
        <v>5.25</v>
      </c>
      <c r="Q200" s="20">
        <v>12.52</v>
      </c>
      <c r="R200" s="20">
        <v>18.66</v>
      </c>
      <c r="S200" s="20">
        <v>16.86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x14ac:dyDescent="0.2">
      <c r="A201" s="35">
        <v>44520</v>
      </c>
      <c r="B201" s="31">
        <v>0</v>
      </c>
      <c r="C201" s="20">
        <v>0</v>
      </c>
      <c r="D201" s="20">
        <v>0</v>
      </c>
      <c r="E201" s="20">
        <v>0</v>
      </c>
      <c r="F201" s="20">
        <v>30.23</v>
      </c>
      <c r="G201" s="20">
        <v>0</v>
      </c>
      <c r="H201" s="20">
        <v>115.83</v>
      </c>
      <c r="I201" s="20">
        <v>131.63999999999999</v>
      </c>
      <c r="J201" s="20">
        <v>69.19</v>
      </c>
      <c r="K201" s="20">
        <v>7.97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32.75</v>
      </c>
      <c r="R201" s="20">
        <v>60.72</v>
      </c>
      <c r="S201" s="20">
        <v>35.79</v>
      </c>
      <c r="T201" s="20">
        <v>0.81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x14ac:dyDescent="0.2">
      <c r="A202" s="35">
        <v>44521</v>
      </c>
      <c r="B202" s="31">
        <v>0</v>
      </c>
      <c r="C202" s="20">
        <v>67.510000000000005</v>
      </c>
      <c r="D202" s="20">
        <v>32.19</v>
      </c>
      <c r="E202" s="20">
        <v>55.55</v>
      </c>
      <c r="F202" s="20">
        <v>57.05</v>
      </c>
      <c r="G202" s="20">
        <v>103.05</v>
      </c>
      <c r="H202" s="20">
        <v>25.54</v>
      </c>
      <c r="I202" s="20">
        <v>41.68</v>
      </c>
      <c r="J202" s="20">
        <v>119.59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x14ac:dyDescent="0.2">
      <c r="A203" s="35">
        <v>44522</v>
      </c>
      <c r="B203" s="31">
        <v>0</v>
      </c>
      <c r="C203" s="20">
        <v>0</v>
      </c>
      <c r="D203" s="20">
        <v>0</v>
      </c>
      <c r="E203" s="20">
        <v>0</v>
      </c>
      <c r="F203" s="20">
        <v>34.64</v>
      </c>
      <c r="G203" s="20">
        <v>249.18</v>
      </c>
      <c r="H203" s="20">
        <v>236.42</v>
      </c>
      <c r="I203" s="20">
        <v>146.26</v>
      </c>
      <c r="J203" s="20">
        <v>38.33</v>
      </c>
      <c r="K203" s="20">
        <v>27.81</v>
      </c>
      <c r="L203" s="20">
        <v>0.47</v>
      </c>
      <c r="M203" s="20">
        <v>0.11</v>
      </c>
      <c r="N203" s="20">
        <v>0</v>
      </c>
      <c r="O203" s="20">
        <v>0</v>
      </c>
      <c r="P203" s="20">
        <v>0.06</v>
      </c>
      <c r="Q203" s="20">
        <v>1.21</v>
      </c>
      <c r="R203" s="20">
        <v>11.41</v>
      </c>
      <c r="S203" s="20">
        <v>2.4</v>
      </c>
      <c r="T203" s="20">
        <v>8.52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x14ac:dyDescent="0.2">
      <c r="A204" s="35">
        <v>44523</v>
      </c>
      <c r="B204" s="31">
        <v>0</v>
      </c>
      <c r="C204" s="20">
        <v>0</v>
      </c>
      <c r="D204" s="20">
        <v>0</v>
      </c>
      <c r="E204" s="20">
        <v>0</v>
      </c>
      <c r="F204" s="20">
        <v>0</v>
      </c>
      <c r="G204" s="20">
        <v>67.45</v>
      </c>
      <c r="H204" s="20">
        <v>67.33</v>
      </c>
      <c r="I204" s="20">
        <v>82.42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x14ac:dyDescent="0.2">
      <c r="A205" s="35">
        <v>44524</v>
      </c>
      <c r="B205" s="31">
        <v>0</v>
      </c>
      <c r="C205" s="20">
        <v>0</v>
      </c>
      <c r="D205" s="20">
        <v>0</v>
      </c>
      <c r="E205" s="20">
        <v>46.31</v>
      </c>
      <c r="F205" s="20">
        <v>98.49</v>
      </c>
      <c r="G205" s="20">
        <v>119.58</v>
      </c>
      <c r="H205" s="20">
        <v>256.13</v>
      </c>
      <c r="I205" s="20">
        <v>63.87</v>
      </c>
      <c r="J205" s="20">
        <v>198.39</v>
      </c>
      <c r="K205" s="20">
        <v>139.63</v>
      </c>
      <c r="L205" s="20">
        <v>119.41</v>
      </c>
      <c r="M205" s="20">
        <v>128.75</v>
      </c>
      <c r="N205" s="20">
        <v>166.7</v>
      </c>
      <c r="O205" s="20">
        <v>161.30000000000001</v>
      </c>
      <c r="P205" s="20">
        <v>153.38</v>
      </c>
      <c r="Q205" s="20">
        <v>185.14</v>
      </c>
      <c r="R205" s="20">
        <v>217.61</v>
      </c>
      <c r="S205" s="20">
        <v>182.99</v>
      </c>
      <c r="T205" s="20">
        <v>154.16999999999999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x14ac:dyDescent="0.2">
      <c r="A206" s="35">
        <v>44525</v>
      </c>
      <c r="B206" s="31">
        <v>0</v>
      </c>
      <c r="C206" s="20">
        <v>0</v>
      </c>
      <c r="D206" s="20">
        <v>0</v>
      </c>
      <c r="E206" s="20">
        <v>0</v>
      </c>
      <c r="F206" s="20">
        <v>80.39</v>
      </c>
      <c r="G206" s="20">
        <v>129.88</v>
      </c>
      <c r="H206" s="20">
        <v>250.49</v>
      </c>
      <c r="I206" s="20">
        <v>123.77</v>
      </c>
      <c r="J206" s="20">
        <v>12.35</v>
      </c>
      <c r="K206" s="20">
        <v>2.88</v>
      </c>
      <c r="L206" s="20">
        <v>3.54</v>
      </c>
      <c r="M206" s="20">
        <v>6.47</v>
      </c>
      <c r="N206" s="20">
        <v>3.2</v>
      </c>
      <c r="O206" s="20">
        <v>3.27</v>
      </c>
      <c r="P206" s="20">
        <v>6.35</v>
      </c>
      <c r="Q206" s="20">
        <v>3.27</v>
      </c>
      <c r="R206" s="20">
        <v>2.85</v>
      </c>
      <c r="S206" s="20">
        <v>0.01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x14ac:dyDescent="0.2">
      <c r="A207" s="35">
        <v>44526</v>
      </c>
      <c r="B207" s="31">
        <v>0</v>
      </c>
      <c r="C207" s="20">
        <v>0</v>
      </c>
      <c r="D207" s="20">
        <v>0</v>
      </c>
      <c r="E207" s="20">
        <v>0</v>
      </c>
      <c r="F207" s="20">
        <v>51.71</v>
      </c>
      <c r="G207" s="20">
        <v>197.08</v>
      </c>
      <c r="H207" s="20">
        <v>196.5</v>
      </c>
      <c r="I207" s="20">
        <v>95.1</v>
      </c>
      <c r="J207" s="20">
        <v>54.84</v>
      </c>
      <c r="K207" s="20">
        <v>39.700000000000003</v>
      </c>
      <c r="L207" s="20">
        <v>67.67</v>
      </c>
      <c r="M207" s="20">
        <v>34.04</v>
      </c>
      <c r="N207" s="20">
        <v>79.739999999999995</v>
      </c>
      <c r="O207" s="20">
        <v>74.83</v>
      </c>
      <c r="P207" s="20">
        <v>56.88</v>
      </c>
      <c r="Q207" s="20">
        <v>85.21</v>
      </c>
      <c r="R207" s="20">
        <v>89.42</v>
      </c>
      <c r="S207" s="20">
        <v>41.06</v>
      </c>
      <c r="T207" s="20">
        <v>22.66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x14ac:dyDescent="0.2">
      <c r="A208" s="35">
        <v>44527</v>
      </c>
      <c r="B208" s="31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19.84</v>
      </c>
      <c r="J208" s="20">
        <v>0</v>
      </c>
      <c r="K208" s="20">
        <v>0</v>
      </c>
      <c r="L208" s="20">
        <v>0</v>
      </c>
      <c r="M208" s="20">
        <v>0</v>
      </c>
      <c r="N208" s="20">
        <v>45.39</v>
      </c>
      <c r="O208" s="20">
        <v>72.39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x14ac:dyDescent="0.2">
      <c r="A209" s="35">
        <v>44528</v>
      </c>
      <c r="B209" s="31">
        <v>0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3.61</v>
      </c>
      <c r="J209" s="20">
        <v>87.62</v>
      </c>
      <c r="K209" s="20">
        <v>0</v>
      </c>
      <c r="L209" s="20">
        <v>0</v>
      </c>
      <c r="M209" s="20">
        <v>0</v>
      </c>
      <c r="N209" s="20">
        <v>60.94</v>
      </c>
      <c r="O209" s="20">
        <v>70.08</v>
      </c>
      <c r="P209" s="20">
        <v>71.72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x14ac:dyDescent="0.2">
      <c r="A210" s="35">
        <v>44529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115.02</v>
      </c>
      <c r="H210" s="20">
        <v>301.49</v>
      </c>
      <c r="I210" s="20">
        <v>72.400000000000006</v>
      </c>
      <c r="J210" s="20">
        <v>29.8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0.42</v>
      </c>
      <c r="S210" s="20">
        <v>27.38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 x14ac:dyDescent="0.2">
      <c r="A211" s="35">
        <v>44530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84.56</v>
      </c>
      <c r="H211" s="20">
        <v>85.28</v>
      </c>
      <c r="I211" s="20">
        <v>72.010000000000005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idden="1" x14ac:dyDescent="0.2">
      <c r="A212" s="35">
        <v>44531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9</v>
      </c>
      <c r="I212" s="20">
        <v>21.7</v>
      </c>
      <c r="J212" s="20">
        <v>0.78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spans="1:25" ht="13.5" thickBot="1" x14ac:dyDescent="0.25"/>
    <row r="214" spans="1:25" ht="13.5" thickBot="1" x14ac:dyDescent="0.25">
      <c r="A214" s="335" t="s">
        <v>59</v>
      </c>
      <c r="B214" s="337" t="s">
        <v>13</v>
      </c>
      <c r="C214" s="338"/>
      <c r="D214" s="338"/>
      <c r="E214" s="338"/>
      <c r="F214" s="338"/>
      <c r="G214" s="338"/>
      <c r="H214" s="338"/>
      <c r="I214" s="338"/>
      <c r="J214" s="338"/>
      <c r="K214" s="338"/>
      <c r="L214" s="338"/>
      <c r="M214" s="338"/>
      <c r="N214" s="338"/>
      <c r="O214" s="338"/>
      <c r="P214" s="338"/>
      <c r="Q214" s="338"/>
      <c r="R214" s="338"/>
      <c r="S214" s="338"/>
      <c r="T214" s="338"/>
      <c r="U214" s="338"/>
      <c r="V214" s="338"/>
      <c r="W214" s="338"/>
      <c r="X214" s="338"/>
      <c r="Y214" s="339"/>
    </row>
    <row r="215" spans="1:25" ht="24.75" thickBot="1" x14ac:dyDescent="0.25">
      <c r="A215" s="336"/>
      <c r="B215" s="149" t="s">
        <v>60</v>
      </c>
      <c r="C215" s="150" t="s">
        <v>61</v>
      </c>
      <c r="D215" s="150" t="s">
        <v>62</v>
      </c>
      <c r="E215" s="150" t="s">
        <v>63</v>
      </c>
      <c r="F215" s="150" t="s">
        <v>64</v>
      </c>
      <c r="G215" s="150" t="s">
        <v>65</v>
      </c>
      <c r="H215" s="150" t="s">
        <v>66</v>
      </c>
      <c r="I215" s="150" t="s">
        <v>67</v>
      </c>
      <c r="J215" s="150" t="s">
        <v>68</v>
      </c>
      <c r="K215" s="150" t="s">
        <v>84</v>
      </c>
      <c r="L215" s="150" t="s">
        <v>69</v>
      </c>
      <c r="M215" s="150" t="s">
        <v>70</v>
      </c>
      <c r="N215" s="150" t="s">
        <v>71</v>
      </c>
      <c r="O215" s="150" t="s">
        <v>72</v>
      </c>
      <c r="P215" s="150" t="s">
        <v>73</v>
      </c>
      <c r="Q215" s="150" t="s">
        <v>74</v>
      </c>
      <c r="R215" s="150" t="s">
        <v>75</v>
      </c>
      <c r="S215" s="150" t="s">
        <v>76</v>
      </c>
      <c r="T215" s="150" t="s">
        <v>77</v>
      </c>
      <c r="U215" s="150" t="s">
        <v>78</v>
      </c>
      <c r="V215" s="150" t="s">
        <v>79</v>
      </c>
      <c r="W215" s="150" t="s">
        <v>80</v>
      </c>
      <c r="X215" s="150" t="s">
        <v>81</v>
      </c>
      <c r="Y215" s="151" t="s">
        <v>82</v>
      </c>
    </row>
    <row r="216" spans="1:25" x14ac:dyDescent="0.2">
      <c r="A216" s="34">
        <v>44501</v>
      </c>
      <c r="B216" s="29">
        <v>132.54</v>
      </c>
      <c r="C216" s="15">
        <v>110.47</v>
      </c>
      <c r="D216" s="15">
        <v>105.17</v>
      </c>
      <c r="E216" s="15">
        <v>62.07</v>
      </c>
      <c r="F216" s="15">
        <v>0</v>
      </c>
      <c r="G216" s="15">
        <v>59.97</v>
      </c>
      <c r="H216" s="15">
        <v>0</v>
      </c>
      <c r="I216" s="15">
        <v>88.88</v>
      </c>
      <c r="J216" s="15">
        <v>66.73</v>
      </c>
      <c r="K216" s="15">
        <v>150.55000000000001</v>
      </c>
      <c r="L216" s="15">
        <v>145.78</v>
      </c>
      <c r="M216" s="15">
        <v>129.74</v>
      </c>
      <c r="N216" s="15">
        <v>96.98</v>
      </c>
      <c r="O216" s="15">
        <v>69.599999999999994</v>
      </c>
      <c r="P216" s="15">
        <v>53.06</v>
      </c>
      <c r="Q216" s="15">
        <v>166.02</v>
      </c>
      <c r="R216" s="15">
        <v>117.36</v>
      </c>
      <c r="S216" s="15">
        <v>30.85</v>
      </c>
      <c r="T216" s="15">
        <v>4.4000000000000004</v>
      </c>
      <c r="U216" s="15">
        <v>178.72</v>
      </c>
      <c r="V216" s="15">
        <v>257.14999999999998</v>
      </c>
      <c r="W216" s="15">
        <v>531.75</v>
      </c>
      <c r="X216" s="15">
        <v>470.78</v>
      </c>
      <c r="Y216" s="16">
        <v>187.91</v>
      </c>
    </row>
    <row r="217" spans="1:25" x14ac:dyDescent="0.2">
      <c r="A217" s="35">
        <v>44502</v>
      </c>
      <c r="B217" s="31">
        <v>111.59</v>
      </c>
      <c r="C217" s="20">
        <v>93.69</v>
      </c>
      <c r="D217" s="20">
        <v>119.57</v>
      </c>
      <c r="E217" s="20">
        <v>92.41</v>
      </c>
      <c r="F217" s="20">
        <v>72.34</v>
      </c>
      <c r="G217" s="20">
        <v>0</v>
      </c>
      <c r="H217" s="20">
        <v>0</v>
      </c>
      <c r="I217" s="20">
        <v>8.3000000000000007</v>
      </c>
      <c r="J217" s="20">
        <v>53.65</v>
      </c>
      <c r="K217" s="20">
        <v>118.83</v>
      </c>
      <c r="L217" s="20">
        <v>122.71</v>
      </c>
      <c r="M217" s="20">
        <v>103.66</v>
      </c>
      <c r="N217" s="20">
        <v>48.84</v>
      </c>
      <c r="O217" s="20">
        <v>2.14</v>
      </c>
      <c r="P217" s="20">
        <v>0</v>
      </c>
      <c r="Q217" s="20">
        <v>0</v>
      </c>
      <c r="R217" s="20">
        <v>0</v>
      </c>
      <c r="S217" s="20">
        <v>0</v>
      </c>
      <c r="T217" s="20">
        <v>67.33</v>
      </c>
      <c r="U217" s="20">
        <v>233.59</v>
      </c>
      <c r="V217" s="20">
        <v>357.46</v>
      </c>
      <c r="W217" s="20">
        <v>369.19</v>
      </c>
      <c r="X217" s="20">
        <v>242.85</v>
      </c>
      <c r="Y217" s="21">
        <v>169.1</v>
      </c>
    </row>
    <row r="218" spans="1:25" x14ac:dyDescent="0.2">
      <c r="A218" s="35">
        <v>44503</v>
      </c>
      <c r="B218" s="31">
        <v>177.51</v>
      </c>
      <c r="C218" s="20">
        <v>66.75</v>
      </c>
      <c r="D218" s="20">
        <v>96.38</v>
      </c>
      <c r="E218" s="20">
        <v>10.62</v>
      </c>
      <c r="F218" s="20">
        <v>17.510000000000002</v>
      </c>
      <c r="G218" s="20">
        <v>0</v>
      </c>
      <c r="H218" s="20">
        <v>18.66</v>
      </c>
      <c r="I218" s="20">
        <v>38.159999999999997</v>
      </c>
      <c r="J218" s="20">
        <v>0</v>
      </c>
      <c r="K218" s="20">
        <v>26.92</v>
      </c>
      <c r="L218" s="20">
        <v>29.02</v>
      </c>
      <c r="M218" s="20">
        <v>30.43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136.80000000000001</v>
      </c>
      <c r="V218" s="20">
        <v>395.79</v>
      </c>
      <c r="W218" s="20">
        <v>381.71</v>
      </c>
      <c r="X218" s="20">
        <v>235.72</v>
      </c>
      <c r="Y218" s="21">
        <v>174.31</v>
      </c>
    </row>
    <row r="219" spans="1:25" x14ac:dyDescent="0.2">
      <c r="A219" s="35">
        <v>44504</v>
      </c>
      <c r="B219" s="31">
        <v>155.53</v>
      </c>
      <c r="C219" s="20">
        <v>105.19</v>
      </c>
      <c r="D219" s="20">
        <v>74.03</v>
      </c>
      <c r="E219" s="20">
        <v>40.380000000000003</v>
      </c>
      <c r="F219" s="20">
        <v>26.12</v>
      </c>
      <c r="G219" s="20">
        <v>22.49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32.880000000000003</v>
      </c>
      <c r="V219" s="20">
        <v>238.82</v>
      </c>
      <c r="W219" s="20">
        <v>173.59</v>
      </c>
      <c r="X219" s="20">
        <v>67.13</v>
      </c>
      <c r="Y219" s="21">
        <v>135.72</v>
      </c>
    </row>
    <row r="220" spans="1:25" x14ac:dyDescent="0.2">
      <c r="A220" s="35">
        <v>44505</v>
      </c>
      <c r="B220" s="31">
        <v>28.73</v>
      </c>
      <c r="C220" s="20">
        <v>104.4</v>
      </c>
      <c r="D220" s="20">
        <v>86.99</v>
      </c>
      <c r="E220" s="20">
        <v>71.41</v>
      </c>
      <c r="F220" s="20">
        <v>61.27</v>
      </c>
      <c r="G220" s="20">
        <v>56.98</v>
      </c>
      <c r="H220" s="20">
        <v>35.47</v>
      </c>
      <c r="I220" s="20">
        <v>65.58</v>
      </c>
      <c r="J220" s="20">
        <v>87.76</v>
      </c>
      <c r="K220" s="20">
        <v>29.51</v>
      </c>
      <c r="L220" s="20">
        <v>41.66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108.33</v>
      </c>
      <c r="V220" s="20">
        <v>419.27</v>
      </c>
      <c r="W220" s="20">
        <v>395.6</v>
      </c>
      <c r="X220" s="20">
        <v>443.13</v>
      </c>
      <c r="Y220" s="21">
        <v>231.92</v>
      </c>
    </row>
    <row r="221" spans="1:25" x14ac:dyDescent="0.2">
      <c r="A221" s="35">
        <v>44506</v>
      </c>
      <c r="B221" s="31">
        <v>151.87</v>
      </c>
      <c r="C221" s="20">
        <v>116.89</v>
      </c>
      <c r="D221" s="20">
        <v>118.05</v>
      </c>
      <c r="E221" s="20">
        <v>54.92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15.96</v>
      </c>
      <c r="N221" s="20">
        <v>8.16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133.35</v>
      </c>
      <c r="V221" s="20">
        <v>341.97</v>
      </c>
      <c r="W221" s="20">
        <v>331.1</v>
      </c>
      <c r="X221" s="20">
        <v>405.63</v>
      </c>
      <c r="Y221" s="21">
        <v>71.52</v>
      </c>
    </row>
    <row r="222" spans="1:25" x14ac:dyDescent="0.2">
      <c r="A222" s="35">
        <v>44507</v>
      </c>
      <c r="B222" s="31">
        <v>94.41</v>
      </c>
      <c r="C222" s="20">
        <v>85.91</v>
      </c>
      <c r="D222" s="20">
        <v>125.81</v>
      </c>
      <c r="E222" s="20">
        <v>224.76</v>
      </c>
      <c r="F222" s="20">
        <v>94.28</v>
      </c>
      <c r="G222" s="20">
        <v>10.67</v>
      </c>
      <c r="H222" s="20">
        <v>38.49</v>
      </c>
      <c r="I222" s="20">
        <v>27.54</v>
      </c>
      <c r="J222" s="20">
        <v>0</v>
      </c>
      <c r="K222" s="20">
        <v>21.95</v>
      </c>
      <c r="L222" s="20">
        <v>140.04</v>
      </c>
      <c r="M222" s="20">
        <v>148.76</v>
      </c>
      <c r="N222" s="20">
        <v>168.97</v>
      </c>
      <c r="O222" s="20">
        <v>115.25</v>
      </c>
      <c r="P222" s="20">
        <v>121.94</v>
      </c>
      <c r="Q222" s="20">
        <v>154.85</v>
      </c>
      <c r="R222" s="20">
        <v>55.18</v>
      </c>
      <c r="S222" s="20">
        <v>13.67</v>
      </c>
      <c r="T222" s="20">
        <v>70.349999999999994</v>
      </c>
      <c r="U222" s="20">
        <v>234.89</v>
      </c>
      <c r="V222" s="20">
        <v>261.10000000000002</v>
      </c>
      <c r="W222" s="20">
        <v>221</v>
      </c>
      <c r="X222" s="20">
        <v>250.8</v>
      </c>
      <c r="Y222" s="21">
        <v>152.41999999999999</v>
      </c>
    </row>
    <row r="223" spans="1:25" x14ac:dyDescent="0.2">
      <c r="A223" s="35">
        <v>44508</v>
      </c>
      <c r="B223" s="31">
        <v>48</v>
      </c>
      <c r="C223" s="20">
        <v>106.63</v>
      </c>
      <c r="D223" s="20">
        <v>118.64</v>
      </c>
      <c r="E223" s="20">
        <v>21.17</v>
      </c>
      <c r="F223" s="20">
        <v>5.94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109.02</v>
      </c>
      <c r="V223" s="20">
        <v>206.45</v>
      </c>
      <c r="W223" s="20">
        <v>244.1</v>
      </c>
      <c r="X223" s="20">
        <v>373.29</v>
      </c>
      <c r="Y223" s="21">
        <v>215.63</v>
      </c>
    </row>
    <row r="224" spans="1:25" x14ac:dyDescent="0.2">
      <c r="A224" s="35">
        <v>44509</v>
      </c>
      <c r="B224" s="31">
        <v>221.3</v>
      </c>
      <c r="C224" s="20">
        <v>171.7</v>
      </c>
      <c r="D224" s="20">
        <v>160.65</v>
      </c>
      <c r="E224" s="20">
        <v>38.36</v>
      </c>
      <c r="F224" s="20">
        <v>10.87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11.85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88.99</v>
      </c>
      <c r="V224" s="20">
        <v>146.77000000000001</v>
      </c>
      <c r="W224" s="20">
        <v>547.83000000000004</v>
      </c>
      <c r="X224" s="20">
        <v>279.64999999999998</v>
      </c>
      <c r="Y224" s="21">
        <v>267.83</v>
      </c>
    </row>
    <row r="225" spans="1:25" x14ac:dyDescent="0.2">
      <c r="A225" s="35">
        <v>44510</v>
      </c>
      <c r="B225" s="31">
        <v>95.82</v>
      </c>
      <c r="C225" s="20">
        <v>61.4</v>
      </c>
      <c r="D225" s="20">
        <v>37.380000000000003</v>
      </c>
      <c r="E225" s="20">
        <v>11.45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4.25</v>
      </c>
      <c r="V225" s="20">
        <v>66.75</v>
      </c>
      <c r="W225" s="20">
        <v>66.510000000000005</v>
      </c>
      <c r="X225" s="20">
        <v>161.25</v>
      </c>
      <c r="Y225" s="21">
        <v>296.04000000000002</v>
      </c>
    </row>
    <row r="226" spans="1:25" x14ac:dyDescent="0.2">
      <c r="A226" s="35">
        <v>44511</v>
      </c>
      <c r="B226" s="31">
        <v>75.069999999999993</v>
      </c>
      <c r="C226" s="20">
        <v>325.02999999999997</v>
      </c>
      <c r="D226" s="20">
        <v>174.43</v>
      </c>
      <c r="E226" s="20">
        <v>63.58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136.69999999999999</v>
      </c>
      <c r="V226" s="20">
        <v>112.38</v>
      </c>
      <c r="W226" s="20">
        <v>188.6</v>
      </c>
      <c r="X226" s="20">
        <v>85.57</v>
      </c>
      <c r="Y226" s="21">
        <v>498.61</v>
      </c>
    </row>
    <row r="227" spans="1:25" x14ac:dyDescent="0.2">
      <c r="A227" s="35">
        <v>44512</v>
      </c>
      <c r="B227" s="31">
        <v>489.37</v>
      </c>
      <c r="C227" s="20">
        <v>989.55</v>
      </c>
      <c r="D227" s="20">
        <v>155.80000000000001</v>
      </c>
      <c r="E227" s="20">
        <v>68.94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133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16.260000000000002</v>
      </c>
      <c r="U227" s="20">
        <v>217.35</v>
      </c>
      <c r="V227" s="20">
        <v>330.62</v>
      </c>
      <c r="W227" s="20">
        <v>557.98</v>
      </c>
      <c r="X227" s="20">
        <v>509.79</v>
      </c>
      <c r="Y227" s="21">
        <v>372.07</v>
      </c>
    </row>
    <row r="228" spans="1:25" x14ac:dyDescent="0.2">
      <c r="A228" s="35">
        <v>44513</v>
      </c>
      <c r="B228" s="31">
        <v>282.57</v>
      </c>
      <c r="C228" s="20">
        <v>130.75</v>
      </c>
      <c r="D228" s="20">
        <v>43.42</v>
      </c>
      <c r="E228" s="20">
        <v>55.34</v>
      </c>
      <c r="F228" s="20">
        <v>34.96</v>
      </c>
      <c r="G228" s="20">
        <v>30.92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119.63</v>
      </c>
      <c r="U228" s="20">
        <v>399</v>
      </c>
      <c r="V228" s="20">
        <v>291.95</v>
      </c>
      <c r="W228" s="20">
        <v>309.07</v>
      </c>
      <c r="X228" s="20">
        <v>311.29000000000002</v>
      </c>
      <c r="Y228" s="21">
        <v>423.77</v>
      </c>
    </row>
    <row r="229" spans="1:25" x14ac:dyDescent="0.2">
      <c r="A229" s="35">
        <v>44514</v>
      </c>
      <c r="B229" s="31">
        <v>94.57</v>
      </c>
      <c r="C229" s="20">
        <v>100.26</v>
      </c>
      <c r="D229" s="20">
        <v>63.55</v>
      </c>
      <c r="E229" s="20">
        <v>29.52</v>
      </c>
      <c r="F229" s="20">
        <v>0</v>
      </c>
      <c r="G229" s="20">
        <v>14.44</v>
      </c>
      <c r="H229" s="20">
        <v>35.42</v>
      </c>
      <c r="I229" s="20">
        <v>55.96</v>
      </c>
      <c r="J229" s="20">
        <v>0</v>
      </c>
      <c r="K229" s="20">
        <v>164.12</v>
      </c>
      <c r="L229" s="20">
        <v>325.23</v>
      </c>
      <c r="M229" s="20">
        <v>166.65</v>
      </c>
      <c r="N229" s="20">
        <v>253.85</v>
      </c>
      <c r="O229" s="20">
        <v>166.32</v>
      </c>
      <c r="P229" s="20">
        <v>102.75</v>
      </c>
      <c r="Q229" s="20">
        <v>67.84</v>
      </c>
      <c r="R229" s="20">
        <v>20.91</v>
      </c>
      <c r="S229" s="20">
        <v>61.47</v>
      </c>
      <c r="T229" s="20">
        <v>93.26</v>
      </c>
      <c r="U229" s="20">
        <v>228.38</v>
      </c>
      <c r="V229" s="20">
        <v>424.98</v>
      </c>
      <c r="W229" s="20">
        <v>407.56</v>
      </c>
      <c r="X229" s="20">
        <v>306.58999999999997</v>
      </c>
      <c r="Y229" s="21">
        <v>392.28</v>
      </c>
    </row>
    <row r="230" spans="1:25" x14ac:dyDescent="0.2">
      <c r="A230" s="35">
        <v>44515</v>
      </c>
      <c r="B230" s="31">
        <v>381</v>
      </c>
      <c r="C230" s="20">
        <v>124.06</v>
      </c>
      <c r="D230" s="20">
        <v>858.8</v>
      </c>
      <c r="E230" s="20">
        <v>810.19</v>
      </c>
      <c r="F230" s="20">
        <v>906.13</v>
      </c>
      <c r="G230" s="20">
        <v>0</v>
      </c>
      <c r="H230" s="20">
        <v>0</v>
      </c>
      <c r="I230" s="20">
        <v>0</v>
      </c>
      <c r="J230" s="20">
        <v>0</v>
      </c>
      <c r="K230" s="20">
        <v>18.600000000000001</v>
      </c>
      <c r="L230" s="20">
        <v>60.11</v>
      </c>
      <c r="M230" s="20">
        <v>39.15</v>
      </c>
      <c r="N230" s="20">
        <v>64.900000000000006</v>
      </c>
      <c r="O230" s="20">
        <v>83.34</v>
      </c>
      <c r="P230" s="20">
        <v>98.13</v>
      </c>
      <c r="Q230" s="20">
        <v>55.52</v>
      </c>
      <c r="R230" s="20">
        <v>132.86000000000001</v>
      </c>
      <c r="S230" s="20">
        <v>190.28</v>
      </c>
      <c r="T230" s="20">
        <v>177.09</v>
      </c>
      <c r="U230" s="20">
        <v>411.35</v>
      </c>
      <c r="V230" s="20">
        <v>374.27</v>
      </c>
      <c r="W230" s="20">
        <v>416.45</v>
      </c>
      <c r="X230" s="20">
        <v>563.95000000000005</v>
      </c>
      <c r="Y230" s="21">
        <v>1012.38</v>
      </c>
    </row>
    <row r="231" spans="1:25" x14ac:dyDescent="0.2">
      <c r="A231" s="35">
        <v>44516</v>
      </c>
      <c r="B231" s="31">
        <v>135.56</v>
      </c>
      <c r="C231" s="20">
        <v>30.7</v>
      </c>
      <c r="D231" s="20">
        <v>160.86000000000001</v>
      </c>
      <c r="E231" s="20">
        <v>0</v>
      </c>
      <c r="F231" s="20">
        <v>107.47</v>
      </c>
      <c r="G231" s="20">
        <v>0</v>
      </c>
      <c r="H231" s="20">
        <v>0</v>
      </c>
      <c r="I231" s="20">
        <v>0</v>
      </c>
      <c r="J231" s="20">
        <v>0</v>
      </c>
      <c r="K231" s="20">
        <v>3.86</v>
      </c>
      <c r="L231" s="20">
        <v>46.14</v>
      </c>
      <c r="M231" s="20">
        <v>0</v>
      </c>
      <c r="N231" s="20">
        <v>0</v>
      </c>
      <c r="O231" s="20">
        <v>60.73</v>
      </c>
      <c r="P231" s="20">
        <v>63.56</v>
      </c>
      <c r="Q231" s="20">
        <v>52.43</v>
      </c>
      <c r="R231" s="20">
        <v>41.02</v>
      </c>
      <c r="S231" s="20">
        <v>111.08</v>
      </c>
      <c r="T231" s="20">
        <v>154.27000000000001</v>
      </c>
      <c r="U231" s="20">
        <v>302.93</v>
      </c>
      <c r="V231" s="20">
        <v>201.73</v>
      </c>
      <c r="W231" s="20">
        <v>319.62</v>
      </c>
      <c r="X231" s="20">
        <v>60.45</v>
      </c>
      <c r="Y231" s="21">
        <v>53</v>
      </c>
    </row>
    <row r="232" spans="1:25" x14ac:dyDescent="0.2">
      <c r="A232" s="35">
        <v>44517</v>
      </c>
      <c r="B232" s="31">
        <v>163.61000000000001</v>
      </c>
      <c r="C232" s="20">
        <v>91.42</v>
      </c>
      <c r="D232" s="20">
        <v>12.18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32.96</v>
      </c>
      <c r="S232" s="20">
        <v>57.98</v>
      </c>
      <c r="T232" s="20">
        <v>110.46</v>
      </c>
      <c r="U232" s="20">
        <v>321.45999999999998</v>
      </c>
      <c r="V232" s="20">
        <v>371.36</v>
      </c>
      <c r="W232" s="20">
        <v>510.88</v>
      </c>
      <c r="X232" s="20">
        <v>182.12</v>
      </c>
      <c r="Y232" s="21">
        <v>123.25</v>
      </c>
    </row>
    <row r="233" spans="1:25" x14ac:dyDescent="0.2">
      <c r="A233" s="35">
        <v>44518</v>
      </c>
      <c r="B233" s="31">
        <v>262.77999999999997</v>
      </c>
      <c r="C233" s="20">
        <v>147.86000000000001</v>
      </c>
      <c r="D233" s="20">
        <v>66.599999999999994</v>
      </c>
      <c r="E233" s="20">
        <v>25.11</v>
      </c>
      <c r="F233" s="20">
        <v>0</v>
      </c>
      <c r="G233" s="20">
        <v>0</v>
      </c>
      <c r="H233" s="20">
        <v>0</v>
      </c>
      <c r="I233" s="20">
        <v>0</v>
      </c>
      <c r="J233" s="20">
        <v>6.23</v>
      </c>
      <c r="K233" s="20">
        <v>74.5</v>
      </c>
      <c r="L233" s="20">
        <v>130.74</v>
      </c>
      <c r="M233" s="20">
        <v>135.02000000000001</v>
      </c>
      <c r="N233" s="20">
        <v>65.58</v>
      </c>
      <c r="O233" s="20">
        <v>41.97</v>
      </c>
      <c r="P233" s="20">
        <v>21.65</v>
      </c>
      <c r="Q233" s="20">
        <v>50.81</v>
      </c>
      <c r="R233" s="20">
        <v>42.06</v>
      </c>
      <c r="S233" s="20">
        <v>84.31</v>
      </c>
      <c r="T233" s="20">
        <v>116.05</v>
      </c>
      <c r="U233" s="20">
        <v>177.1</v>
      </c>
      <c r="V233" s="20">
        <v>289.29000000000002</v>
      </c>
      <c r="W233" s="20">
        <v>389.98</v>
      </c>
      <c r="X233" s="20">
        <v>557.48</v>
      </c>
      <c r="Y233" s="21">
        <v>115.35</v>
      </c>
    </row>
    <row r="234" spans="1:25" x14ac:dyDescent="0.2">
      <c r="A234" s="35">
        <v>44519</v>
      </c>
      <c r="B234" s="31">
        <v>105.76</v>
      </c>
      <c r="C234" s="20">
        <v>84.79</v>
      </c>
      <c r="D234" s="20">
        <v>42.89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0.41</v>
      </c>
      <c r="L234" s="20">
        <v>2.86</v>
      </c>
      <c r="M234" s="20">
        <v>10.15</v>
      </c>
      <c r="N234" s="20">
        <v>0.46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43.96</v>
      </c>
      <c r="U234" s="20">
        <v>171.95</v>
      </c>
      <c r="V234" s="20">
        <v>170.49</v>
      </c>
      <c r="W234" s="20">
        <v>400.39</v>
      </c>
      <c r="X234" s="20">
        <v>351.15</v>
      </c>
      <c r="Y234" s="21">
        <v>53.81</v>
      </c>
    </row>
    <row r="235" spans="1:25" x14ac:dyDescent="0.2">
      <c r="A235" s="35">
        <v>44520</v>
      </c>
      <c r="B235" s="31">
        <v>93.75</v>
      </c>
      <c r="C235" s="20">
        <v>56.21</v>
      </c>
      <c r="D235" s="20">
        <v>47.42</v>
      </c>
      <c r="E235" s="20">
        <v>1.02</v>
      </c>
      <c r="F235" s="20">
        <v>0</v>
      </c>
      <c r="G235" s="20">
        <v>3.81</v>
      </c>
      <c r="H235" s="20">
        <v>0</v>
      </c>
      <c r="I235" s="20">
        <v>0</v>
      </c>
      <c r="J235" s="20">
        <v>0</v>
      </c>
      <c r="K235" s="20">
        <v>0</v>
      </c>
      <c r="L235" s="20">
        <v>25.7</v>
      </c>
      <c r="M235" s="20">
        <v>52.95</v>
      </c>
      <c r="N235" s="20">
        <v>75.77</v>
      </c>
      <c r="O235" s="20">
        <v>20.5</v>
      </c>
      <c r="P235" s="20">
        <v>36.03</v>
      </c>
      <c r="Q235" s="20">
        <v>0</v>
      </c>
      <c r="R235" s="20">
        <v>0</v>
      </c>
      <c r="S235" s="20">
        <v>0</v>
      </c>
      <c r="T235" s="20">
        <v>0.97</v>
      </c>
      <c r="U235" s="20">
        <v>154.59</v>
      </c>
      <c r="V235" s="20">
        <v>110.83</v>
      </c>
      <c r="W235" s="20">
        <v>286.83</v>
      </c>
      <c r="X235" s="20">
        <v>144.03</v>
      </c>
      <c r="Y235" s="21">
        <v>56.41</v>
      </c>
    </row>
    <row r="236" spans="1:25" x14ac:dyDescent="0.2">
      <c r="A236" s="35">
        <v>44521</v>
      </c>
      <c r="B236" s="31">
        <v>6.89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177.78</v>
      </c>
      <c r="L236" s="20">
        <v>226.23</v>
      </c>
      <c r="M236" s="20">
        <v>167.45</v>
      </c>
      <c r="N236" s="20">
        <v>149.52000000000001</v>
      </c>
      <c r="O236" s="20">
        <v>83.99</v>
      </c>
      <c r="P236" s="20">
        <v>82.65</v>
      </c>
      <c r="Q236" s="20">
        <v>45.72</v>
      </c>
      <c r="R236" s="20">
        <v>33.01</v>
      </c>
      <c r="S236" s="20">
        <v>13.87</v>
      </c>
      <c r="T236" s="20">
        <v>44.97</v>
      </c>
      <c r="U236" s="20">
        <v>415.68</v>
      </c>
      <c r="V236" s="20">
        <v>230.57</v>
      </c>
      <c r="W236" s="20">
        <v>246.17</v>
      </c>
      <c r="X236" s="20">
        <v>11.98</v>
      </c>
      <c r="Y236" s="21">
        <v>25.79</v>
      </c>
    </row>
    <row r="237" spans="1:25" x14ac:dyDescent="0.2">
      <c r="A237" s="35">
        <v>44522</v>
      </c>
      <c r="B237" s="31">
        <v>56.06</v>
      </c>
      <c r="C237" s="20">
        <v>95.62</v>
      </c>
      <c r="D237" s="20">
        <v>129.27000000000001</v>
      </c>
      <c r="E237" s="20">
        <v>72.91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0.25</v>
      </c>
      <c r="N237" s="20">
        <v>4.6500000000000004</v>
      </c>
      <c r="O237" s="20">
        <v>1.06</v>
      </c>
      <c r="P237" s="20">
        <v>0.33</v>
      </c>
      <c r="Q237" s="20">
        <v>0</v>
      </c>
      <c r="R237" s="20">
        <v>0</v>
      </c>
      <c r="S237" s="20">
        <v>0</v>
      </c>
      <c r="T237" s="20">
        <v>0</v>
      </c>
      <c r="U237" s="20">
        <v>109.57</v>
      </c>
      <c r="V237" s="20">
        <v>321.82</v>
      </c>
      <c r="W237" s="20">
        <v>364.85</v>
      </c>
      <c r="X237" s="20">
        <v>506.67</v>
      </c>
      <c r="Y237" s="21">
        <v>239.61</v>
      </c>
    </row>
    <row r="238" spans="1:25" x14ac:dyDescent="0.2">
      <c r="A238" s="35">
        <v>44523</v>
      </c>
      <c r="B238" s="31">
        <v>233.25</v>
      </c>
      <c r="C238" s="20">
        <v>981.6</v>
      </c>
      <c r="D238" s="20">
        <v>467.84</v>
      </c>
      <c r="E238" s="20">
        <v>213.58</v>
      </c>
      <c r="F238" s="20">
        <v>20.79</v>
      </c>
      <c r="G238" s="20">
        <v>0</v>
      </c>
      <c r="H238" s="20">
        <v>0</v>
      </c>
      <c r="I238" s="20">
        <v>0</v>
      </c>
      <c r="J238" s="20">
        <v>4.49</v>
      </c>
      <c r="K238" s="20">
        <v>45.56</v>
      </c>
      <c r="L238" s="20">
        <v>154.38</v>
      </c>
      <c r="M238" s="20">
        <v>166.98</v>
      </c>
      <c r="N238" s="20">
        <v>178.6</v>
      </c>
      <c r="O238" s="20">
        <v>283.47000000000003</v>
      </c>
      <c r="P238" s="20">
        <v>272.57</v>
      </c>
      <c r="Q238" s="20">
        <v>268.32</v>
      </c>
      <c r="R238" s="20">
        <v>288.12</v>
      </c>
      <c r="S238" s="20">
        <v>432.49</v>
      </c>
      <c r="T238" s="20">
        <v>414.43</v>
      </c>
      <c r="U238" s="20">
        <v>558.17999999999995</v>
      </c>
      <c r="V238" s="20">
        <v>452.91</v>
      </c>
      <c r="W238" s="20">
        <v>489.58</v>
      </c>
      <c r="X238" s="20">
        <v>1106.21</v>
      </c>
      <c r="Y238" s="21">
        <v>1052.49</v>
      </c>
    </row>
    <row r="239" spans="1:25" x14ac:dyDescent="0.2">
      <c r="A239" s="35">
        <v>44524</v>
      </c>
      <c r="B239" s="31">
        <v>910.42</v>
      </c>
      <c r="C239" s="20">
        <v>292.51</v>
      </c>
      <c r="D239" s="20">
        <v>3.99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6.3</v>
      </c>
      <c r="V239" s="20">
        <v>101.02</v>
      </c>
      <c r="W239" s="20">
        <v>311.02</v>
      </c>
      <c r="X239" s="20">
        <v>66.2</v>
      </c>
      <c r="Y239" s="21">
        <v>43.2</v>
      </c>
    </row>
    <row r="240" spans="1:25" x14ac:dyDescent="0.2">
      <c r="A240" s="35">
        <v>44525</v>
      </c>
      <c r="B240" s="31">
        <v>7.74</v>
      </c>
      <c r="C240" s="20">
        <v>42.4</v>
      </c>
      <c r="D240" s="20">
        <v>31.13</v>
      </c>
      <c r="E240" s="20">
        <v>12.63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0</v>
      </c>
      <c r="R240" s="20">
        <v>0</v>
      </c>
      <c r="S240" s="20">
        <v>0.26</v>
      </c>
      <c r="T240" s="20">
        <v>12.8</v>
      </c>
      <c r="U240" s="20">
        <v>121.31</v>
      </c>
      <c r="V240" s="20">
        <v>92.97</v>
      </c>
      <c r="W240" s="20">
        <v>350.95</v>
      </c>
      <c r="X240" s="20">
        <v>74.040000000000006</v>
      </c>
      <c r="Y240" s="21">
        <v>69.38</v>
      </c>
    </row>
    <row r="241" spans="1:26" x14ac:dyDescent="0.2">
      <c r="A241" s="35">
        <v>44526</v>
      </c>
      <c r="B241" s="31">
        <v>78.48</v>
      </c>
      <c r="C241" s="20">
        <v>127.51</v>
      </c>
      <c r="D241" s="20">
        <v>84.56</v>
      </c>
      <c r="E241" s="20">
        <v>38.119999999999997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11.23</v>
      </c>
      <c r="V241" s="20">
        <v>188.04</v>
      </c>
      <c r="W241" s="20">
        <v>423.09</v>
      </c>
      <c r="X241" s="20">
        <v>607.41999999999996</v>
      </c>
      <c r="Y241" s="21">
        <v>763.75</v>
      </c>
    </row>
    <row r="242" spans="1:26" x14ac:dyDescent="0.2">
      <c r="A242" s="35">
        <v>44527</v>
      </c>
      <c r="B242" s="31">
        <v>214.54</v>
      </c>
      <c r="C242" s="20">
        <v>89.2</v>
      </c>
      <c r="D242" s="20">
        <v>272.86</v>
      </c>
      <c r="E242" s="20">
        <v>239.59</v>
      </c>
      <c r="F242" s="20">
        <v>52.95</v>
      </c>
      <c r="G242" s="20">
        <v>49.26</v>
      </c>
      <c r="H242" s="20">
        <v>23.25</v>
      </c>
      <c r="I242" s="20">
        <v>0</v>
      </c>
      <c r="J242" s="20">
        <v>28.6</v>
      </c>
      <c r="K242" s="20">
        <v>25.61</v>
      </c>
      <c r="L242" s="20">
        <v>73.36</v>
      </c>
      <c r="M242" s="20">
        <v>28.97</v>
      </c>
      <c r="N242" s="20">
        <v>0</v>
      </c>
      <c r="O242" s="20">
        <v>0</v>
      </c>
      <c r="P242" s="20">
        <v>4.55</v>
      </c>
      <c r="Q242" s="20">
        <v>24.86</v>
      </c>
      <c r="R242" s="20">
        <v>19.059999999999999</v>
      </c>
      <c r="S242" s="20">
        <v>4.29</v>
      </c>
      <c r="T242" s="20">
        <v>26.66</v>
      </c>
      <c r="U242" s="20">
        <v>175.53</v>
      </c>
      <c r="V242" s="20">
        <v>256.97000000000003</v>
      </c>
      <c r="W242" s="20">
        <v>291.83</v>
      </c>
      <c r="X242" s="20">
        <v>205.08</v>
      </c>
      <c r="Y242" s="21">
        <v>1118.92</v>
      </c>
    </row>
    <row r="243" spans="1:26" x14ac:dyDescent="0.2">
      <c r="A243" s="35">
        <v>44528</v>
      </c>
      <c r="B243" s="31">
        <v>110.55</v>
      </c>
      <c r="C243" s="20">
        <v>164.05</v>
      </c>
      <c r="D243" s="20">
        <v>171.81</v>
      </c>
      <c r="E243" s="20">
        <v>173.2</v>
      </c>
      <c r="F243" s="20">
        <v>555.37</v>
      </c>
      <c r="G243" s="20">
        <v>20.23</v>
      </c>
      <c r="H243" s="20">
        <v>12.03</v>
      </c>
      <c r="I243" s="20">
        <v>0</v>
      </c>
      <c r="J243" s="20">
        <v>0</v>
      </c>
      <c r="K243" s="20">
        <v>55.51</v>
      </c>
      <c r="L243" s="20">
        <v>78.260000000000005</v>
      </c>
      <c r="M243" s="20">
        <v>132.02000000000001</v>
      </c>
      <c r="N243" s="20">
        <v>0</v>
      </c>
      <c r="O243" s="20">
        <v>0</v>
      </c>
      <c r="P243" s="20">
        <v>0</v>
      </c>
      <c r="Q243" s="20">
        <v>101.61</v>
      </c>
      <c r="R243" s="20">
        <v>67.61</v>
      </c>
      <c r="S243" s="20">
        <v>91.63</v>
      </c>
      <c r="T243" s="20">
        <v>241.16</v>
      </c>
      <c r="U243" s="20">
        <v>371.87</v>
      </c>
      <c r="V243" s="20">
        <v>333.68</v>
      </c>
      <c r="W243" s="20">
        <v>408.23</v>
      </c>
      <c r="X243" s="20">
        <v>137.13999999999999</v>
      </c>
      <c r="Y243" s="21">
        <v>108.92</v>
      </c>
    </row>
    <row r="244" spans="1:26" x14ac:dyDescent="0.2">
      <c r="A244" s="35">
        <v>44529</v>
      </c>
      <c r="B244" s="31">
        <v>137.69999999999999</v>
      </c>
      <c r="C244" s="20">
        <v>110.79</v>
      </c>
      <c r="D244" s="20">
        <v>163.26</v>
      </c>
      <c r="E244" s="20">
        <v>32.43</v>
      </c>
      <c r="F244" s="20">
        <v>33.1</v>
      </c>
      <c r="G244" s="20">
        <v>0</v>
      </c>
      <c r="H244" s="20">
        <v>0</v>
      </c>
      <c r="I244" s="20">
        <v>0</v>
      </c>
      <c r="J244" s="20">
        <v>0</v>
      </c>
      <c r="K244" s="20">
        <v>2.9</v>
      </c>
      <c r="L244" s="20">
        <v>17.2</v>
      </c>
      <c r="M244" s="20">
        <v>31.66</v>
      </c>
      <c r="N244" s="20">
        <v>19.68</v>
      </c>
      <c r="O244" s="20">
        <v>26.19</v>
      </c>
      <c r="P244" s="20">
        <v>29.71</v>
      </c>
      <c r="Q244" s="20">
        <v>9.68</v>
      </c>
      <c r="R244" s="20">
        <v>0</v>
      </c>
      <c r="S244" s="20">
        <v>0</v>
      </c>
      <c r="T244" s="20">
        <v>2.15</v>
      </c>
      <c r="U244" s="20">
        <v>95.04</v>
      </c>
      <c r="V244" s="20">
        <v>264.29000000000002</v>
      </c>
      <c r="W244" s="20">
        <v>313.2</v>
      </c>
      <c r="X244" s="20">
        <v>344.01</v>
      </c>
      <c r="Y244" s="21">
        <v>392.64</v>
      </c>
    </row>
    <row r="245" spans="1:26" x14ac:dyDescent="0.2">
      <c r="A245" s="35">
        <v>44530</v>
      </c>
      <c r="B245" s="31">
        <v>212.36</v>
      </c>
      <c r="C245" s="20">
        <v>945.17</v>
      </c>
      <c r="D245" s="20">
        <v>870.75</v>
      </c>
      <c r="E245" s="20">
        <v>848.86</v>
      </c>
      <c r="F245" s="20">
        <v>967.19</v>
      </c>
      <c r="G245" s="20">
        <v>0</v>
      </c>
      <c r="H245" s="20">
        <v>0</v>
      </c>
      <c r="I245" s="20">
        <v>0</v>
      </c>
      <c r="J245" s="20">
        <v>0.55000000000000004</v>
      </c>
      <c r="K245" s="20">
        <v>3</v>
      </c>
      <c r="L245" s="20">
        <v>7.32</v>
      </c>
      <c r="M245" s="20">
        <v>15.21</v>
      </c>
      <c r="N245" s="20">
        <v>4.8499999999999996</v>
      </c>
      <c r="O245" s="20">
        <v>42.58</v>
      </c>
      <c r="P245" s="20">
        <v>18.89</v>
      </c>
      <c r="Q245" s="20">
        <v>31.3</v>
      </c>
      <c r="R245" s="20">
        <v>17.52</v>
      </c>
      <c r="S245" s="20">
        <v>78.680000000000007</v>
      </c>
      <c r="T245" s="20">
        <v>162.32</v>
      </c>
      <c r="U245" s="20">
        <v>439.19</v>
      </c>
      <c r="V245" s="20">
        <v>523.96</v>
      </c>
      <c r="W245" s="20">
        <v>395.12</v>
      </c>
      <c r="X245" s="20">
        <v>571.98</v>
      </c>
      <c r="Y245" s="21">
        <v>310.22000000000003</v>
      </c>
    </row>
    <row r="246" spans="1:26" hidden="1" x14ac:dyDescent="0.2">
      <c r="A246" s="35">
        <v>44531</v>
      </c>
      <c r="B246" s="31">
        <v>67.349999999999994</v>
      </c>
      <c r="C246" s="20">
        <v>67.48</v>
      </c>
      <c r="D246" s="20">
        <v>49.18</v>
      </c>
      <c r="E246" s="20">
        <v>65.45</v>
      </c>
      <c r="F246" s="20">
        <v>19.239999999999998</v>
      </c>
      <c r="G246" s="20">
        <v>9.6199999999999992</v>
      </c>
      <c r="H246" s="20">
        <v>0</v>
      </c>
      <c r="I246" s="20">
        <v>0</v>
      </c>
      <c r="J246" s="20">
        <v>1.52</v>
      </c>
      <c r="K246" s="20">
        <v>113.78</v>
      </c>
      <c r="L246" s="20">
        <v>379.5</v>
      </c>
      <c r="M246" s="20">
        <v>278.77</v>
      </c>
      <c r="N246" s="20">
        <v>320.66000000000003</v>
      </c>
      <c r="O246" s="20">
        <v>348.59</v>
      </c>
      <c r="P246" s="20">
        <v>357.73</v>
      </c>
      <c r="Q246" s="20">
        <v>385.78</v>
      </c>
      <c r="R246" s="20">
        <v>282.02</v>
      </c>
      <c r="S246" s="20">
        <v>198.65</v>
      </c>
      <c r="T246" s="20">
        <v>259.27999999999997</v>
      </c>
      <c r="U246" s="20">
        <v>361.38</v>
      </c>
      <c r="V246" s="20">
        <v>544.4</v>
      </c>
      <c r="W246" s="20">
        <v>817.84</v>
      </c>
      <c r="X246" s="20">
        <v>603.45000000000005</v>
      </c>
      <c r="Y246" s="21">
        <v>1093.28</v>
      </c>
    </row>
    <row r="248" spans="1:26" x14ac:dyDescent="0.2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6" ht="15" x14ac:dyDescent="0.2">
      <c r="A249" s="247" t="s">
        <v>137</v>
      </c>
      <c r="B249" s="247"/>
      <c r="C249" s="247"/>
      <c r="D249" s="247"/>
      <c r="E249" s="247"/>
      <c r="F249" s="247"/>
      <c r="G249" s="247"/>
      <c r="H249" s="247"/>
      <c r="I249" s="247"/>
      <c r="J249" s="247"/>
      <c r="K249" s="247"/>
      <c r="L249" s="247"/>
      <c r="M249" s="247"/>
      <c r="N249" s="247"/>
      <c r="O249" s="247"/>
      <c r="P249" s="247"/>
      <c r="Q249" s="247"/>
      <c r="R249" s="247"/>
      <c r="S249" s="247"/>
      <c r="T249" s="247"/>
      <c r="U249" s="247"/>
      <c r="V249" s="247"/>
      <c r="W249" s="247"/>
      <c r="X249" s="247"/>
      <c r="Y249" s="247"/>
    </row>
    <row r="250" spans="1:26" ht="13.5" thickBot="1" x14ac:dyDescent="0.25"/>
    <row r="251" spans="1:26" ht="13.5" thickBot="1" x14ac:dyDescent="0.25">
      <c r="A251" s="245" t="s">
        <v>59</v>
      </c>
      <c r="B251" s="242" t="s">
        <v>5</v>
      </c>
      <c r="C251" s="243"/>
      <c r="D251" s="243"/>
      <c r="E251" s="243"/>
      <c r="F251" s="243"/>
      <c r="G251" s="243"/>
      <c r="H251" s="243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4"/>
    </row>
    <row r="252" spans="1:26" ht="24.75" thickBot="1" x14ac:dyDescent="0.25">
      <c r="A252" s="268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44501</v>
      </c>
      <c r="B253" s="29">
        <v>3078.6499999999996</v>
      </c>
      <c r="C253" s="15">
        <v>3015.7</v>
      </c>
      <c r="D253" s="15">
        <v>2979.5299999999997</v>
      </c>
      <c r="E253" s="15">
        <v>2983.92</v>
      </c>
      <c r="F253" s="15">
        <v>3032.46</v>
      </c>
      <c r="G253" s="15">
        <v>3205.12</v>
      </c>
      <c r="H253" s="15">
        <v>3489.5599999999995</v>
      </c>
      <c r="I253" s="15">
        <v>3544.8599999999997</v>
      </c>
      <c r="J253" s="15">
        <v>3712.87</v>
      </c>
      <c r="K253" s="15">
        <v>3746.46</v>
      </c>
      <c r="L253" s="15">
        <v>3761.54</v>
      </c>
      <c r="M253" s="15">
        <v>3744.49</v>
      </c>
      <c r="N253" s="15">
        <v>3727.6799999999994</v>
      </c>
      <c r="O253" s="15">
        <v>3754.25</v>
      </c>
      <c r="P253" s="15">
        <v>3750.66</v>
      </c>
      <c r="Q253" s="15">
        <v>3714.7299999999996</v>
      </c>
      <c r="R253" s="15">
        <v>3719.7299999999996</v>
      </c>
      <c r="S253" s="15">
        <v>3744.3199999999997</v>
      </c>
      <c r="T253" s="15">
        <v>3764.37</v>
      </c>
      <c r="U253" s="15">
        <v>3733.74</v>
      </c>
      <c r="V253" s="15">
        <v>3705.0999999999995</v>
      </c>
      <c r="W253" s="15">
        <v>3681.72</v>
      </c>
      <c r="X253" s="15">
        <v>3527.8999999999996</v>
      </c>
      <c r="Y253" s="16">
        <v>3127.3399999999997</v>
      </c>
      <c r="Z253" s="79"/>
    </row>
    <row r="254" spans="1:26" x14ac:dyDescent="0.2">
      <c r="A254" s="35">
        <v>44502</v>
      </c>
      <c r="B254" s="30">
        <v>3052.93</v>
      </c>
      <c r="C254" s="14">
        <v>2999.2699999999995</v>
      </c>
      <c r="D254" s="14">
        <v>3001.2799999999997</v>
      </c>
      <c r="E254" s="14">
        <v>3006.2299999999996</v>
      </c>
      <c r="F254" s="14">
        <v>3100.8999999999996</v>
      </c>
      <c r="G254" s="14">
        <v>3163.8099999999995</v>
      </c>
      <c r="H254" s="14">
        <v>3439.1299999999997</v>
      </c>
      <c r="I254" s="14">
        <v>3491.0599999999995</v>
      </c>
      <c r="J254" s="14">
        <v>3686.7699999999995</v>
      </c>
      <c r="K254" s="14">
        <v>3736.3199999999997</v>
      </c>
      <c r="L254" s="14">
        <v>3750.99</v>
      </c>
      <c r="M254" s="14">
        <v>3747.3799999999997</v>
      </c>
      <c r="N254" s="14">
        <v>3732.5</v>
      </c>
      <c r="O254" s="14">
        <v>3741.04</v>
      </c>
      <c r="P254" s="14">
        <v>3728.0299999999997</v>
      </c>
      <c r="Q254" s="14">
        <v>3631.41</v>
      </c>
      <c r="R254" s="14">
        <v>3659.8499999999995</v>
      </c>
      <c r="S254" s="14">
        <v>3707.5699999999997</v>
      </c>
      <c r="T254" s="14">
        <v>3714.12</v>
      </c>
      <c r="U254" s="14">
        <v>3622.37</v>
      </c>
      <c r="V254" s="14">
        <v>3552.9199999999996</v>
      </c>
      <c r="W254" s="14">
        <v>3531.0299999999997</v>
      </c>
      <c r="X254" s="14">
        <v>3199.5999999999995</v>
      </c>
      <c r="Y254" s="17">
        <v>3088.4199999999996</v>
      </c>
      <c r="Z254" s="79"/>
    </row>
    <row r="255" spans="1:26" x14ac:dyDescent="0.2">
      <c r="A255" s="35">
        <v>44503</v>
      </c>
      <c r="B255" s="30">
        <v>3084.58</v>
      </c>
      <c r="C255" s="14">
        <v>3005.6899999999996</v>
      </c>
      <c r="D255" s="14">
        <v>3015.08</v>
      </c>
      <c r="E255" s="14">
        <v>3019.7299999999996</v>
      </c>
      <c r="F255" s="14">
        <v>3063.87</v>
      </c>
      <c r="G255" s="14">
        <v>3145.5299999999997</v>
      </c>
      <c r="H255" s="14">
        <v>3466.8799999999997</v>
      </c>
      <c r="I255" s="14">
        <v>3519.0999999999995</v>
      </c>
      <c r="J255" s="14">
        <v>3670.3799999999997</v>
      </c>
      <c r="K255" s="14">
        <v>3715.5699999999997</v>
      </c>
      <c r="L255" s="14">
        <v>3719.8899999999994</v>
      </c>
      <c r="M255" s="14">
        <v>3723.5099999999998</v>
      </c>
      <c r="N255" s="14">
        <v>3703.91</v>
      </c>
      <c r="O255" s="14">
        <v>3715.95</v>
      </c>
      <c r="P255" s="14">
        <v>3714.8999999999996</v>
      </c>
      <c r="Q255" s="14">
        <v>3673.8499999999995</v>
      </c>
      <c r="R255" s="14">
        <v>3680.7799999999997</v>
      </c>
      <c r="S255" s="14">
        <v>3688.8999999999996</v>
      </c>
      <c r="T255" s="14">
        <v>3690.45</v>
      </c>
      <c r="U255" s="14">
        <v>3644.12</v>
      </c>
      <c r="V255" s="14">
        <v>3594.72</v>
      </c>
      <c r="W255" s="14">
        <v>3560.6399999999994</v>
      </c>
      <c r="X255" s="14">
        <v>3331.62</v>
      </c>
      <c r="Y255" s="17">
        <v>3153.6699999999996</v>
      </c>
      <c r="Z255" s="79"/>
    </row>
    <row r="256" spans="1:26" x14ac:dyDescent="0.2">
      <c r="A256" s="35">
        <v>44504</v>
      </c>
      <c r="B256" s="30">
        <v>3145.5899999999997</v>
      </c>
      <c r="C256" s="14">
        <v>3075.3599999999997</v>
      </c>
      <c r="D256" s="14">
        <v>3041.12</v>
      </c>
      <c r="E256" s="14">
        <v>3022.2699999999995</v>
      </c>
      <c r="F256" s="14">
        <v>3048.0899999999997</v>
      </c>
      <c r="G256" s="14">
        <v>3097.49</v>
      </c>
      <c r="H256" s="14">
        <v>3141.2599999999998</v>
      </c>
      <c r="I256" s="14">
        <v>3144.5</v>
      </c>
      <c r="J256" s="14">
        <v>3194.0299999999997</v>
      </c>
      <c r="K256" s="14">
        <v>3375.0499999999997</v>
      </c>
      <c r="L256" s="14">
        <v>3451.7999999999997</v>
      </c>
      <c r="M256" s="14">
        <v>3451.96</v>
      </c>
      <c r="N256" s="14">
        <v>3450.54</v>
      </c>
      <c r="O256" s="14">
        <v>3452.24</v>
      </c>
      <c r="P256" s="14">
        <v>3459.54</v>
      </c>
      <c r="Q256" s="14">
        <v>3431.21</v>
      </c>
      <c r="R256" s="14">
        <v>3460.62</v>
      </c>
      <c r="S256" s="14">
        <v>3486.91</v>
      </c>
      <c r="T256" s="14">
        <v>3490.21</v>
      </c>
      <c r="U256" s="14">
        <v>3473.62</v>
      </c>
      <c r="V256" s="14">
        <v>3467.4799999999996</v>
      </c>
      <c r="W256" s="14">
        <v>3426.87</v>
      </c>
      <c r="X256" s="14">
        <v>3172.0199999999995</v>
      </c>
      <c r="Y256" s="17">
        <v>3110.16</v>
      </c>
      <c r="Z256" s="79"/>
    </row>
    <row r="257" spans="1:26" x14ac:dyDescent="0.2">
      <c r="A257" s="35">
        <v>44505</v>
      </c>
      <c r="B257" s="30">
        <v>3144.1799999999994</v>
      </c>
      <c r="C257" s="14">
        <v>3109.7699999999995</v>
      </c>
      <c r="D257" s="14">
        <v>3047.33</v>
      </c>
      <c r="E257" s="14">
        <v>3042.89</v>
      </c>
      <c r="F257" s="14">
        <v>3067.4399999999996</v>
      </c>
      <c r="G257" s="14">
        <v>3092.7299999999996</v>
      </c>
      <c r="H257" s="14">
        <v>3191.4299999999994</v>
      </c>
      <c r="I257" s="14">
        <v>3245.58</v>
      </c>
      <c r="J257" s="14">
        <v>3534.47</v>
      </c>
      <c r="K257" s="14">
        <v>3595.22</v>
      </c>
      <c r="L257" s="14">
        <v>3636.6399999999994</v>
      </c>
      <c r="M257" s="14">
        <v>3641.97</v>
      </c>
      <c r="N257" s="14">
        <v>3638.54</v>
      </c>
      <c r="O257" s="14">
        <v>3647.8099999999995</v>
      </c>
      <c r="P257" s="14">
        <v>3646.6099999999997</v>
      </c>
      <c r="Q257" s="14">
        <v>3631.2299999999996</v>
      </c>
      <c r="R257" s="14">
        <v>3645.46</v>
      </c>
      <c r="S257" s="14">
        <v>3677.0899999999997</v>
      </c>
      <c r="T257" s="14">
        <v>3674.7999999999997</v>
      </c>
      <c r="U257" s="14">
        <v>3648.16</v>
      </c>
      <c r="V257" s="14">
        <v>3610.5999999999995</v>
      </c>
      <c r="W257" s="14">
        <v>3569.5499999999997</v>
      </c>
      <c r="X257" s="14">
        <v>3439.1299999999997</v>
      </c>
      <c r="Y257" s="17">
        <v>3152.0199999999995</v>
      </c>
      <c r="Z257" s="79"/>
    </row>
    <row r="258" spans="1:26" x14ac:dyDescent="0.2">
      <c r="A258" s="35">
        <v>44506</v>
      </c>
      <c r="B258" s="30">
        <v>3116.54</v>
      </c>
      <c r="C258" s="14">
        <v>3045.2699999999995</v>
      </c>
      <c r="D258" s="14">
        <v>3005.0699999999997</v>
      </c>
      <c r="E258" s="14">
        <v>3007.7599999999998</v>
      </c>
      <c r="F258" s="14">
        <v>3023.7</v>
      </c>
      <c r="G258" s="14">
        <v>3081.3799999999997</v>
      </c>
      <c r="H258" s="14">
        <v>3174.7699999999995</v>
      </c>
      <c r="I258" s="14">
        <v>3222.54</v>
      </c>
      <c r="J258" s="14">
        <v>3410.29</v>
      </c>
      <c r="K258" s="14">
        <v>3563.3099999999995</v>
      </c>
      <c r="L258" s="14">
        <v>3598.66</v>
      </c>
      <c r="M258" s="14">
        <v>3601.25</v>
      </c>
      <c r="N258" s="14">
        <v>3587.1699999999996</v>
      </c>
      <c r="O258" s="14">
        <v>3603.8499999999995</v>
      </c>
      <c r="P258" s="14">
        <v>3604.5299999999997</v>
      </c>
      <c r="Q258" s="14">
        <v>3585.46</v>
      </c>
      <c r="R258" s="14">
        <v>3590.5499999999997</v>
      </c>
      <c r="S258" s="14">
        <v>3641.2699999999995</v>
      </c>
      <c r="T258" s="14">
        <v>3650.12</v>
      </c>
      <c r="U258" s="14">
        <v>3629.1499999999996</v>
      </c>
      <c r="V258" s="14">
        <v>3599.75</v>
      </c>
      <c r="W258" s="14">
        <v>3571.3099999999995</v>
      </c>
      <c r="X258" s="14">
        <v>3424.74</v>
      </c>
      <c r="Y258" s="17">
        <v>3125.7799999999997</v>
      </c>
      <c r="Z258" s="79"/>
    </row>
    <row r="259" spans="1:26" x14ac:dyDescent="0.2">
      <c r="A259" s="35">
        <v>44507</v>
      </c>
      <c r="B259" s="30">
        <v>3131.6299999999997</v>
      </c>
      <c r="C259" s="14">
        <v>3076.87</v>
      </c>
      <c r="D259" s="14">
        <v>3019.7699999999995</v>
      </c>
      <c r="E259" s="14">
        <v>3026.8999999999996</v>
      </c>
      <c r="F259" s="14">
        <v>3072.97</v>
      </c>
      <c r="G259" s="14">
        <v>3105.7</v>
      </c>
      <c r="H259" s="14">
        <v>3180.9199999999996</v>
      </c>
      <c r="I259" s="14">
        <v>3170.5499999999997</v>
      </c>
      <c r="J259" s="14">
        <v>3321.3499999999995</v>
      </c>
      <c r="K259" s="14">
        <v>3522.1099999999997</v>
      </c>
      <c r="L259" s="14">
        <v>3549.3199999999997</v>
      </c>
      <c r="M259" s="14">
        <v>3548.3999999999996</v>
      </c>
      <c r="N259" s="14">
        <v>3546.58</v>
      </c>
      <c r="O259" s="14">
        <v>3577.0699999999997</v>
      </c>
      <c r="P259" s="14">
        <v>3560.6299999999997</v>
      </c>
      <c r="Q259" s="14">
        <v>3565.0299999999997</v>
      </c>
      <c r="R259" s="14">
        <v>3588.8599999999997</v>
      </c>
      <c r="S259" s="14">
        <v>3665.4199999999996</v>
      </c>
      <c r="T259" s="14">
        <v>3665.5499999999997</v>
      </c>
      <c r="U259" s="14">
        <v>3610.1399999999994</v>
      </c>
      <c r="V259" s="14">
        <v>3574.2999999999997</v>
      </c>
      <c r="W259" s="14">
        <v>3545.99</v>
      </c>
      <c r="X259" s="14">
        <v>3398.6799999999994</v>
      </c>
      <c r="Y259" s="17">
        <v>3130.5599999999995</v>
      </c>
      <c r="Z259" s="79"/>
    </row>
    <row r="260" spans="1:26" x14ac:dyDescent="0.2">
      <c r="A260" s="35">
        <v>44508</v>
      </c>
      <c r="B260" s="30">
        <v>3139.7799999999997</v>
      </c>
      <c r="C260" s="14">
        <v>3085.25</v>
      </c>
      <c r="D260" s="14">
        <v>3061.43</v>
      </c>
      <c r="E260" s="14">
        <v>3047.87</v>
      </c>
      <c r="F260" s="14">
        <v>3104.4399999999996</v>
      </c>
      <c r="G260" s="14">
        <v>3208.7699999999995</v>
      </c>
      <c r="H260" s="14">
        <v>3520.7599999999998</v>
      </c>
      <c r="I260" s="14">
        <v>3696.6499999999996</v>
      </c>
      <c r="J260" s="14">
        <v>3841.6099999999997</v>
      </c>
      <c r="K260" s="14">
        <v>3866.16</v>
      </c>
      <c r="L260" s="14">
        <v>3881.2999999999997</v>
      </c>
      <c r="M260" s="14">
        <v>3903.98</v>
      </c>
      <c r="N260" s="14">
        <v>3878.9299999999994</v>
      </c>
      <c r="O260" s="14">
        <v>3895.1499999999996</v>
      </c>
      <c r="P260" s="14">
        <v>3890.0499999999997</v>
      </c>
      <c r="Q260" s="14">
        <v>3882.2299999999996</v>
      </c>
      <c r="R260" s="14">
        <v>3864.54</v>
      </c>
      <c r="S260" s="14">
        <v>3875.0199999999995</v>
      </c>
      <c r="T260" s="14">
        <v>3881.12</v>
      </c>
      <c r="U260" s="14">
        <v>3839.91</v>
      </c>
      <c r="V260" s="14">
        <v>3808.8399999999997</v>
      </c>
      <c r="W260" s="14">
        <v>3592.3899999999994</v>
      </c>
      <c r="X260" s="14">
        <v>3503.7799999999997</v>
      </c>
      <c r="Y260" s="17">
        <v>3179.2599999999998</v>
      </c>
      <c r="Z260" s="79"/>
    </row>
    <row r="261" spans="1:26" x14ac:dyDescent="0.2">
      <c r="A261" s="35">
        <v>44509</v>
      </c>
      <c r="B261" s="30">
        <v>3158.8899999999994</v>
      </c>
      <c r="C261" s="14">
        <v>3070.3999999999996</v>
      </c>
      <c r="D261" s="14">
        <v>3031.6299999999997</v>
      </c>
      <c r="E261" s="14">
        <v>3040.9399999999996</v>
      </c>
      <c r="F261" s="14">
        <v>3106.0899999999997</v>
      </c>
      <c r="G261" s="14">
        <v>3220.3899999999994</v>
      </c>
      <c r="H261" s="14">
        <v>3421.33</v>
      </c>
      <c r="I261" s="14">
        <v>3546.0099999999998</v>
      </c>
      <c r="J261" s="14">
        <v>3678.1699999999996</v>
      </c>
      <c r="K261" s="14">
        <v>3707.7599999999998</v>
      </c>
      <c r="L261" s="14">
        <v>3723.47</v>
      </c>
      <c r="M261" s="14">
        <v>3754.3099999999995</v>
      </c>
      <c r="N261" s="14">
        <v>3738.9199999999996</v>
      </c>
      <c r="O261" s="14">
        <v>3787.33</v>
      </c>
      <c r="P261" s="14">
        <v>3754.97</v>
      </c>
      <c r="Q261" s="14">
        <v>3731.99</v>
      </c>
      <c r="R261" s="14">
        <v>3718.6399999999994</v>
      </c>
      <c r="S261" s="14">
        <v>3728.8199999999997</v>
      </c>
      <c r="T261" s="14">
        <v>3722.7999999999997</v>
      </c>
      <c r="U261" s="14">
        <v>3692.3599999999997</v>
      </c>
      <c r="V261" s="14">
        <v>3666.8199999999997</v>
      </c>
      <c r="W261" s="14">
        <v>3563.46</v>
      </c>
      <c r="X261" s="14">
        <v>3256.3499999999995</v>
      </c>
      <c r="Y261" s="17">
        <v>3134.5099999999998</v>
      </c>
      <c r="Z261" s="79"/>
    </row>
    <row r="262" spans="1:26" x14ac:dyDescent="0.2">
      <c r="A262" s="35">
        <v>44510</v>
      </c>
      <c r="B262" s="30">
        <v>3044.1899999999996</v>
      </c>
      <c r="C262" s="14">
        <v>2971.6299999999997</v>
      </c>
      <c r="D262" s="14">
        <v>2924.8799999999997</v>
      </c>
      <c r="E262" s="14">
        <v>2954.39</v>
      </c>
      <c r="F262" s="14">
        <v>3013.2599999999998</v>
      </c>
      <c r="G262" s="14">
        <v>3123.79</v>
      </c>
      <c r="H262" s="14">
        <v>3331.5599999999995</v>
      </c>
      <c r="I262" s="14">
        <v>3536.1499999999996</v>
      </c>
      <c r="J262" s="14">
        <v>3637.6299999999997</v>
      </c>
      <c r="K262" s="14">
        <v>3663.24</v>
      </c>
      <c r="L262" s="14">
        <v>3672.8799999999997</v>
      </c>
      <c r="M262" s="14">
        <v>3701.8499999999995</v>
      </c>
      <c r="N262" s="14">
        <v>3683.22</v>
      </c>
      <c r="O262" s="14">
        <v>3700.9199999999996</v>
      </c>
      <c r="P262" s="14">
        <v>3695.2599999999998</v>
      </c>
      <c r="Q262" s="14">
        <v>3684.3199999999997</v>
      </c>
      <c r="R262" s="14">
        <v>3677.66</v>
      </c>
      <c r="S262" s="14">
        <v>3684.87</v>
      </c>
      <c r="T262" s="14">
        <v>3676.22</v>
      </c>
      <c r="U262" s="14">
        <v>3641.7599999999998</v>
      </c>
      <c r="V262" s="14">
        <v>3627.54</v>
      </c>
      <c r="W262" s="14">
        <v>3532.71</v>
      </c>
      <c r="X262" s="14">
        <v>3254.37</v>
      </c>
      <c r="Y262" s="17">
        <v>3111.74</v>
      </c>
      <c r="Z262" s="79"/>
    </row>
    <row r="263" spans="1:26" x14ac:dyDescent="0.2">
      <c r="A263" s="35">
        <v>44511</v>
      </c>
      <c r="B263" s="30">
        <v>3072.9799999999996</v>
      </c>
      <c r="C263" s="14">
        <v>3008.7699999999995</v>
      </c>
      <c r="D263" s="14">
        <v>2985.3199999999997</v>
      </c>
      <c r="E263" s="14">
        <v>2983.93</v>
      </c>
      <c r="F263" s="14">
        <v>3026.8999999999996</v>
      </c>
      <c r="G263" s="14">
        <v>3138.5099999999998</v>
      </c>
      <c r="H263" s="14">
        <v>3357.87</v>
      </c>
      <c r="I263" s="14">
        <v>3545.1699999999996</v>
      </c>
      <c r="J263" s="14">
        <v>3647.6299999999997</v>
      </c>
      <c r="K263" s="14">
        <v>3683.99</v>
      </c>
      <c r="L263" s="14">
        <v>3696.8899999999994</v>
      </c>
      <c r="M263" s="14">
        <v>3722.25</v>
      </c>
      <c r="N263" s="14">
        <v>3710.8899999999994</v>
      </c>
      <c r="O263" s="14">
        <v>3731.1699999999996</v>
      </c>
      <c r="P263" s="14">
        <v>3726.47</v>
      </c>
      <c r="Q263" s="14">
        <v>3715.9199999999996</v>
      </c>
      <c r="R263" s="14">
        <v>3713.5699999999997</v>
      </c>
      <c r="S263" s="14">
        <v>3710.75</v>
      </c>
      <c r="T263" s="14">
        <v>3700.5299999999997</v>
      </c>
      <c r="U263" s="14">
        <v>3670.04</v>
      </c>
      <c r="V263" s="14">
        <v>3621.0599999999995</v>
      </c>
      <c r="W263" s="14">
        <v>3549.46</v>
      </c>
      <c r="X263" s="14">
        <v>3292.7999999999997</v>
      </c>
      <c r="Y263" s="17">
        <v>3138.7999999999997</v>
      </c>
      <c r="Z263" s="79"/>
    </row>
    <row r="264" spans="1:26" x14ac:dyDescent="0.2">
      <c r="A264" s="35">
        <v>44512</v>
      </c>
      <c r="B264" s="30">
        <v>3094</v>
      </c>
      <c r="C264" s="14">
        <v>3013.95</v>
      </c>
      <c r="D264" s="14">
        <v>2981.41</v>
      </c>
      <c r="E264" s="14">
        <v>2976.3499999999995</v>
      </c>
      <c r="F264" s="14">
        <v>3039.68</v>
      </c>
      <c r="G264" s="14">
        <v>3136.5199999999995</v>
      </c>
      <c r="H264" s="14">
        <v>3341.33</v>
      </c>
      <c r="I264" s="14">
        <v>3557.1799999999994</v>
      </c>
      <c r="J264" s="14">
        <v>3693.0099999999998</v>
      </c>
      <c r="K264" s="14">
        <v>3725.6699999999996</v>
      </c>
      <c r="L264" s="14">
        <v>3732.8899999999994</v>
      </c>
      <c r="M264" s="14">
        <v>3744.49</v>
      </c>
      <c r="N264" s="14">
        <v>3729.83</v>
      </c>
      <c r="O264" s="14">
        <v>3743.54</v>
      </c>
      <c r="P264" s="14">
        <v>3741.62</v>
      </c>
      <c r="Q264" s="14">
        <v>3732.29</v>
      </c>
      <c r="R264" s="14">
        <v>3728.6699999999996</v>
      </c>
      <c r="S264" s="14">
        <v>3734.2799999999997</v>
      </c>
      <c r="T264" s="14">
        <v>3745.74</v>
      </c>
      <c r="U264" s="14">
        <v>3724.2</v>
      </c>
      <c r="V264" s="14">
        <v>3702.3199999999997</v>
      </c>
      <c r="W264" s="14">
        <v>3620.33</v>
      </c>
      <c r="X264" s="14">
        <v>3523.2799999999997</v>
      </c>
      <c r="Y264" s="17">
        <v>3199.96</v>
      </c>
      <c r="Z264" s="79"/>
    </row>
    <row r="265" spans="1:26" x14ac:dyDescent="0.2">
      <c r="A265" s="35">
        <v>44513</v>
      </c>
      <c r="B265" s="30">
        <v>3177.62</v>
      </c>
      <c r="C265" s="14">
        <v>3100.74</v>
      </c>
      <c r="D265" s="14">
        <v>3061.1299999999997</v>
      </c>
      <c r="E265" s="14">
        <v>3038.8099999999995</v>
      </c>
      <c r="F265" s="14">
        <v>3065.0299999999997</v>
      </c>
      <c r="G265" s="14">
        <v>3117.3999999999996</v>
      </c>
      <c r="H265" s="14">
        <v>3197.0299999999997</v>
      </c>
      <c r="I265" s="14">
        <v>3285.46</v>
      </c>
      <c r="J265" s="14">
        <v>3561.0099999999998</v>
      </c>
      <c r="K265" s="14">
        <v>3612.9299999999994</v>
      </c>
      <c r="L265" s="14">
        <v>3657.97</v>
      </c>
      <c r="M265" s="14">
        <v>3661.33</v>
      </c>
      <c r="N265" s="14">
        <v>3655.4299999999994</v>
      </c>
      <c r="O265" s="14">
        <v>3660.2</v>
      </c>
      <c r="P265" s="14">
        <v>3665.24</v>
      </c>
      <c r="Q265" s="14">
        <v>3661.1799999999994</v>
      </c>
      <c r="R265" s="14">
        <v>3672.41</v>
      </c>
      <c r="S265" s="14">
        <v>3720.22</v>
      </c>
      <c r="T265" s="14">
        <v>3694.3799999999997</v>
      </c>
      <c r="U265" s="14">
        <v>3664.5999999999995</v>
      </c>
      <c r="V265" s="14">
        <v>3607.8199999999997</v>
      </c>
      <c r="W265" s="14">
        <v>3597.3799999999997</v>
      </c>
      <c r="X265" s="14">
        <v>3384.4399999999996</v>
      </c>
      <c r="Y265" s="17">
        <v>3188.8399999999997</v>
      </c>
      <c r="Z265" s="79"/>
    </row>
    <row r="266" spans="1:26" x14ac:dyDescent="0.2">
      <c r="A266" s="35">
        <v>44514</v>
      </c>
      <c r="B266" s="30">
        <v>3155.9399999999996</v>
      </c>
      <c r="C266" s="14">
        <v>3060.45</v>
      </c>
      <c r="D266" s="14">
        <v>3033.71</v>
      </c>
      <c r="E266" s="14">
        <v>3016.17</v>
      </c>
      <c r="F266" s="14">
        <v>3039.0099999999998</v>
      </c>
      <c r="G266" s="14">
        <v>3085.3799999999997</v>
      </c>
      <c r="H266" s="14">
        <v>3156.7</v>
      </c>
      <c r="I266" s="14">
        <v>3192.8599999999997</v>
      </c>
      <c r="J266" s="14">
        <v>3330.5</v>
      </c>
      <c r="K266" s="14">
        <v>3545.9799999999996</v>
      </c>
      <c r="L266" s="14">
        <v>3624.75</v>
      </c>
      <c r="M266" s="14">
        <v>3628.8099999999995</v>
      </c>
      <c r="N266" s="14">
        <v>3624.2</v>
      </c>
      <c r="O266" s="14">
        <v>3628.0199999999995</v>
      </c>
      <c r="P266" s="14">
        <v>3628.4399999999996</v>
      </c>
      <c r="Q266" s="14">
        <v>3624.6699999999996</v>
      </c>
      <c r="R266" s="14">
        <v>3639.91</v>
      </c>
      <c r="S266" s="14">
        <v>3661.4299999999994</v>
      </c>
      <c r="T266" s="14">
        <v>3645.9199999999996</v>
      </c>
      <c r="U266" s="14">
        <v>3631.1799999999994</v>
      </c>
      <c r="V266" s="14">
        <v>3613.0499999999997</v>
      </c>
      <c r="W266" s="14">
        <v>3595.7599999999998</v>
      </c>
      <c r="X266" s="14">
        <v>3253.66</v>
      </c>
      <c r="Y266" s="17">
        <v>3130.45</v>
      </c>
      <c r="Z266" s="79"/>
    </row>
    <row r="267" spans="1:26" x14ac:dyDescent="0.2">
      <c r="A267" s="35">
        <v>44515</v>
      </c>
      <c r="B267" s="30">
        <v>3053.04</v>
      </c>
      <c r="C267" s="14">
        <v>2965.1099999999997</v>
      </c>
      <c r="D267" s="14">
        <v>2892.1899999999996</v>
      </c>
      <c r="E267" s="14">
        <v>2845.16</v>
      </c>
      <c r="F267" s="14">
        <v>2941.87</v>
      </c>
      <c r="G267" s="14">
        <v>3069.91</v>
      </c>
      <c r="H267" s="14">
        <v>3278.25</v>
      </c>
      <c r="I267" s="14">
        <v>3519.58</v>
      </c>
      <c r="J267" s="14">
        <v>3591.7299999999996</v>
      </c>
      <c r="K267" s="14">
        <v>3607.1499999999996</v>
      </c>
      <c r="L267" s="14">
        <v>3614.46</v>
      </c>
      <c r="M267" s="14">
        <v>3623.6399999999994</v>
      </c>
      <c r="N267" s="14">
        <v>3613.4799999999996</v>
      </c>
      <c r="O267" s="14">
        <v>3620.0699999999997</v>
      </c>
      <c r="P267" s="14">
        <v>3615.0699999999997</v>
      </c>
      <c r="Q267" s="14">
        <v>3605.7299999999996</v>
      </c>
      <c r="R267" s="14">
        <v>3606.41</v>
      </c>
      <c r="S267" s="14">
        <v>3605.2799999999997</v>
      </c>
      <c r="T267" s="14">
        <v>3602.29</v>
      </c>
      <c r="U267" s="14">
        <v>3559.8899999999994</v>
      </c>
      <c r="V267" s="14">
        <v>3515.9199999999996</v>
      </c>
      <c r="W267" s="14">
        <v>3406.0099999999998</v>
      </c>
      <c r="X267" s="14">
        <v>3161.9199999999996</v>
      </c>
      <c r="Y267" s="17">
        <v>3035.5699999999997</v>
      </c>
      <c r="Z267" s="79"/>
    </row>
    <row r="268" spans="1:26" x14ac:dyDescent="0.2">
      <c r="A268" s="35">
        <v>44516</v>
      </c>
      <c r="B268" s="30">
        <v>2973.22</v>
      </c>
      <c r="C268" s="14">
        <v>2868.47</v>
      </c>
      <c r="D268" s="14">
        <v>2830.12</v>
      </c>
      <c r="E268" s="14">
        <v>2785.66</v>
      </c>
      <c r="F268" s="14">
        <v>2867.0099999999998</v>
      </c>
      <c r="G268" s="14">
        <v>3040.3499999999995</v>
      </c>
      <c r="H268" s="14">
        <v>3215.54</v>
      </c>
      <c r="I268" s="14">
        <v>3496.7</v>
      </c>
      <c r="J268" s="14">
        <v>3582.1399999999994</v>
      </c>
      <c r="K268" s="14">
        <v>3606.3599999999997</v>
      </c>
      <c r="L268" s="14">
        <v>3617.8499999999995</v>
      </c>
      <c r="M268" s="14">
        <v>3637.3099999999995</v>
      </c>
      <c r="N268" s="14">
        <v>3623.16</v>
      </c>
      <c r="O268" s="14">
        <v>3634.9299999999994</v>
      </c>
      <c r="P268" s="14">
        <v>3628</v>
      </c>
      <c r="Q268" s="14">
        <v>3618.2</v>
      </c>
      <c r="R268" s="14">
        <v>3612.37</v>
      </c>
      <c r="S268" s="14">
        <v>3609.37</v>
      </c>
      <c r="T268" s="14">
        <v>3606.5999999999995</v>
      </c>
      <c r="U268" s="14">
        <v>3579</v>
      </c>
      <c r="V268" s="14">
        <v>3557.4299999999994</v>
      </c>
      <c r="W268" s="14">
        <v>3534.12</v>
      </c>
      <c r="X268" s="14">
        <v>3169.62</v>
      </c>
      <c r="Y268" s="17">
        <v>3056.3099999999995</v>
      </c>
      <c r="Z268" s="79"/>
    </row>
    <row r="269" spans="1:26" x14ac:dyDescent="0.2">
      <c r="A269" s="35">
        <v>44517</v>
      </c>
      <c r="B269" s="30">
        <v>3041.3399999999997</v>
      </c>
      <c r="C269" s="14">
        <v>2929.75</v>
      </c>
      <c r="D269" s="14">
        <v>2868.39</v>
      </c>
      <c r="E269" s="14">
        <v>2859.5099999999998</v>
      </c>
      <c r="F269" s="14">
        <v>2951.58</v>
      </c>
      <c r="G269" s="14">
        <v>3091.7599999999998</v>
      </c>
      <c r="H269" s="14">
        <v>3245.7999999999997</v>
      </c>
      <c r="I269" s="14">
        <v>3601.0299999999997</v>
      </c>
      <c r="J269" s="14">
        <v>3714.46</v>
      </c>
      <c r="K269" s="14">
        <v>3761.9299999999994</v>
      </c>
      <c r="L269" s="14">
        <v>3772.29</v>
      </c>
      <c r="M269" s="14">
        <v>3778.6099999999997</v>
      </c>
      <c r="N269" s="14">
        <v>3768.87</v>
      </c>
      <c r="O269" s="14">
        <v>3784.0899999999997</v>
      </c>
      <c r="P269" s="14">
        <v>3786.96</v>
      </c>
      <c r="Q269" s="14">
        <v>3778.49</v>
      </c>
      <c r="R269" s="14">
        <v>3772.5699999999997</v>
      </c>
      <c r="S269" s="14">
        <v>3748.0299999999997</v>
      </c>
      <c r="T269" s="14">
        <v>3734.66</v>
      </c>
      <c r="U269" s="14">
        <v>3709.74</v>
      </c>
      <c r="V269" s="14">
        <v>3597.5299999999997</v>
      </c>
      <c r="W269" s="14">
        <v>3574.46</v>
      </c>
      <c r="X269" s="14">
        <v>3227.5299999999997</v>
      </c>
      <c r="Y269" s="17">
        <v>3107.7599999999998</v>
      </c>
      <c r="Z269" s="79"/>
    </row>
    <row r="270" spans="1:26" x14ac:dyDescent="0.2">
      <c r="A270" s="35">
        <v>44518</v>
      </c>
      <c r="B270" s="30">
        <v>3039.5999999999995</v>
      </c>
      <c r="C270" s="14">
        <v>2986.14</v>
      </c>
      <c r="D270" s="14">
        <v>2928.0099999999998</v>
      </c>
      <c r="E270" s="14">
        <v>2923.7999999999997</v>
      </c>
      <c r="F270" s="14">
        <v>3014.66</v>
      </c>
      <c r="G270" s="14">
        <v>3121.2299999999996</v>
      </c>
      <c r="H270" s="14">
        <v>3267.5199999999995</v>
      </c>
      <c r="I270" s="14">
        <v>3598.22</v>
      </c>
      <c r="J270" s="14">
        <v>3737.0099999999998</v>
      </c>
      <c r="K270" s="14">
        <v>3781.83</v>
      </c>
      <c r="L270" s="14">
        <v>3788.1899999999996</v>
      </c>
      <c r="M270" s="14">
        <v>3801.12</v>
      </c>
      <c r="N270" s="14">
        <v>3787.3999999999996</v>
      </c>
      <c r="O270" s="14">
        <v>3805.95</v>
      </c>
      <c r="P270" s="14">
        <v>3786.6899999999996</v>
      </c>
      <c r="Q270" s="14">
        <v>3774.9199999999996</v>
      </c>
      <c r="R270" s="14">
        <v>3772.1299999999997</v>
      </c>
      <c r="S270" s="14">
        <v>3777.7</v>
      </c>
      <c r="T270" s="14">
        <v>3770.1799999999994</v>
      </c>
      <c r="U270" s="14">
        <v>3764.7599999999998</v>
      </c>
      <c r="V270" s="14">
        <v>3670.2299999999996</v>
      </c>
      <c r="W270" s="14">
        <v>3569.66</v>
      </c>
      <c r="X270" s="14">
        <v>3359.0999999999995</v>
      </c>
      <c r="Y270" s="17">
        <v>3115.3599999999997</v>
      </c>
      <c r="Z270" s="79"/>
    </row>
    <row r="271" spans="1:26" x14ac:dyDescent="0.2">
      <c r="A271" s="35">
        <v>44519</v>
      </c>
      <c r="B271" s="30">
        <v>3050.95</v>
      </c>
      <c r="C271" s="14">
        <v>2996.8799999999997</v>
      </c>
      <c r="D271" s="14">
        <v>2962.3599999999997</v>
      </c>
      <c r="E271" s="14">
        <v>2948.5099999999998</v>
      </c>
      <c r="F271" s="14">
        <v>3024.1899999999996</v>
      </c>
      <c r="G271" s="14">
        <v>3132.5499999999997</v>
      </c>
      <c r="H271" s="14">
        <v>3451.0999999999995</v>
      </c>
      <c r="I271" s="14">
        <v>3659.5099999999998</v>
      </c>
      <c r="J271" s="14">
        <v>3801.1299999999997</v>
      </c>
      <c r="K271" s="42">
        <v>3801.0499999999997</v>
      </c>
      <c r="L271" s="14">
        <v>3803.7299999999996</v>
      </c>
      <c r="M271" s="14">
        <v>3810.9199999999996</v>
      </c>
      <c r="N271" s="14">
        <v>3801.2799999999997</v>
      </c>
      <c r="O271" s="14">
        <v>3809.0199999999995</v>
      </c>
      <c r="P271" s="14">
        <v>3807.08</v>
      </c>
      <c r="Q271" s="14">
        <v>3801.1499999999996</v>
      </c>
      <c r="R271" s="14">
        <v>3800.9399999999996</v>
      </c>
      <c r="S271" s="14">
        <v>3799.96</v>
      </c>
      <c r="T271" s="14">
        <v>3798.9299999999994</v>
      </c>
      <c r="U271" s="14">
        <v>3793.1499999999996</v>
      </c>
      <c r="V271" s="14">
        <v>3672.1099999999997</v>
      </c>
      <c r="W271" s="14">
        <v>3574.7799999999997</v>
      </c>
      <c r="X271" s="14">
        <v>3510.1099999999997</v>
      </c>
      <c r="Y271" s="17">
        <v>3158.3399999999997</v>
      </c>
      <c r="Z271" s="79"/>
    </row>
    <row r="272" spans="1:26" x14ac:dyDescent="0.2">
      <c r="A272" s="35">
        <v>44520</v>
      </c>
      <c r="B272" s="30">
        <v>3149.22</v>
      </c>
      <c r="C272" s="14">
        <v>3087.6899999999996</v>
      </c>
      <c r="D272" s="14">
        <v>3050.72</v>
      </c>
      <c r="E272" s="14">
        <v>3034.4399999999996</v>
      </c>
      <c r="F272" s="14">
        <v>3062.1299999999997</v>
      </c>
      <c r="G272" s="14">
        <v>3115.29</v>
      </c>
      <c r="H272" s="14">
        <v>3189.46</v>
      </c>
      <c r="I272" s="14">
        <v>3349.3099999999995</v>
      </c>
      <c r="J272" s="14">
        <v>3602.54</v>
      </c>
      <c r="K272" s="14">
        <v>3737.8799999999997</v>
      </c>
      <c r="L272" s="14">
        <v>3764.3799999999997</v>
      </c>
      <c r="M272" s="14">
        <v>3767.4299999999994</v>
      </c>
      <c r="N272" s="14">
        <v>3748.62</v>
      </c>
      <c r="O272" s="14">
        <v>3751.1499999999996</v>
      </c>
      <c r="P272" s="14">
        <v>3747.0899999999997</v>
      </c>
      <c r="Q272" s="14">
        <v>3681</v>
      </c>
      <c r="R272" s="14">
        <v>3744.7299999999996</v>
      </c>
      <c r="S272" s="14">
        <v>3766.1399999999994</v>
      </c>
      <c r="T272" s="14">
        <v>3759.1399999999994</v>
      </c>
      <c r="U272" s="14">
        <v>3736.3799999999997</v>
      </c>
      <c r="V272" s="14">
        <v>3625.7599999999998</v>
      </c>
      <c r="W272" s="14">
        <v>3589.5999999999995</v>
      </c>
      <c r="X272" s="14">
        <v>3293.6299999999997</v>
      </c>
      <c r="Y272" s="17">
        <v>3134.3999999999996</v>
      </c>
      <c r="Z272" s="79"/>
    </row>
    <row r="273" spans="1:26" x14ac:dyDescent="0.2">
      <c r="A273" s="35">
        <v>44521</v>
      </c>
      <c r="B273" s="30">
        <v>3064.7799999999997</v>
      </c>
      <c r="C273" s="14">
        <v>2966.72</v>
      </c>
      <c r="D273" s="14">
        <v>2880.54</v>
      </c>
      <c r="E273" s="14">
        <v>2854.97</v>
      </c>
      <c r="F273" s="14">
        <v>2869.72</v>
      </c>
      <c r="G273" s="14">
        <v>2925.6899999999996</v>
      </c>
      <c r="H273" s="14">
        <v>3063.5699999999997</v>
      </c>
      <c r="I273" s="14">
        <v>3109.62</v>
      </c>
      <c r="J273" s="14">
        <v>3200.87</v>
      </c>
      <c r="K273" s="14">
        <v>3457.5999999999995</v>
      </c>
      <c r="L273" s="14">
        <v>3557.5299999999997</v>
      </c>
      <c r="M273" s="14">
        <v>3567.41</v>
      </c>
      <c r="N273" s="14">
        <v>3571.21</v>
      </c>
      <c r="O273" s="14">
        <v>3580.6899999999996</v>
      </c>
      <c r="P273" s="14">
        <v>3594.6499999999996</v>
      </c>
      <c r="Q273" s="14">
        <v>3579.7699999999995</v>
      </c>
      <c r="R273" s="14">
        <v>3607.8599999999997</v>
      </c>
      <c r="S273" s="14">
        <v>3619.0299999999997</v>
      </c>
      <c r="T273" s="14">
        <v>3607.75</v>
      </c>
      <c r="U273" s="14">
        <v>3602.0099999999998</v>
      </c>
      <c r="V273" s="14">
        <v>3586.8899999999994</v>
      </c>
      <c r="W273" s="14">
        <v>3564.91</v>
      </c>
      <c r="X273" s="14">
        <v>3203.3099999999995</v>
      </c>
      <c r="Y273" s="17">
        <v>3084.0899999999997</v>
      </c>
      <c r="Z273" s="79"/>
    </row>
    <row r="274" spans="1:26" x14ac:dyDescent="0.2">
      <c r="A274" s="35">
        <v>44522</v>
      </c>
      <c r="B274" s="30">
        <v>3065.2999999999997</v>
      </c>
      <c r="C274" s="14">
        <v>3013.8099999999995</v>
      </c>
      <c r="D274" s="14">
        <v>3004.5699999999997</v>
      </c>
      <c r="E274" s="14">
        <v>2976.9399999999996</v>
      </c>
      <c r="F274" s="14">
        <v>3062.67</v>
      </c>
      <c r="G274" s="14">
        <v>3146.7599999999998</v>
      </c>
      <c r="H274" s="14">
        <v>3479.8799999999997</v>
      </c>
      <c r="I274" s="14">
        <v>3651.12</v>
      </c>
      <c r="J274" s="14">
        <v>3789.1299999999997</v>
      </c>
      <c r="K274" s="14">
        <v>3802.0699999999997</v>
      </c>
      <c r="L274" s="14">
        <v>3802.1499999999996</v>
      </c>
      <c r="M274" s="14">
        <v>3801.8799999999997</v>
      </c>
      <c r="N274" s="14">
        <v>3802.2</v>
      </c>
      <c r="O274" s="14">
        <v>3802.22</v>
      </c>
      <c r="P274" s="14">
        <v>3802.2799999999997</v>
      </c>
      <c r="Q274" s="14">
        <v>3802.3099999999995</v>
      </c>
      <c r="R274" s="14">
        <v>3801.91</v>
      </c>
      <c r="S274" s="14">
        <v>3799.1299999999997</v>
      </c>
      <c r="T274" s="14">
        <v>3789.72</v>
      </c>
      <c r="U274" s="14">
        <v>3764.46</v>
      </c>
      <c r="V274" s="14">
        <v>3621.91</v>
      </c>
      <c r="W274" s="14">
        <v>3576.96</v>
      </c>
      <c r="X274" s="14">
        <v>3218.5499999999997</v>
      </c>
      <c r="Y274" s="17">
        <v>3104.22</v>
      </c>
      <c r="Z274" s="79"/>
    </row>
    <row r="275" spans="1:26" x14ac:dyDescent="0.2">
      <c r="A275" s="35">
        <v>44523</v>
      </c>
      <c r="B275" s="30">
        <v>3041.2599999999998</v>
      </c>
      <c r="C275" s="14">
        <v>3005.17</v>
      </c>
      <c r="D275" s="14">
        <v>2980.79</v>
      </c>
      <c r="E275" s="14">
        <v>2981.96</v>
      </c>
      <c r="F275" s="14">
        <v>3036.14</v>
      </c>
      <c r="G275" s="14">
        <v>3133.3799999999997</v>
      </c>
      <c r="H275" s="14">
        <v>3434.16</v>
      </c>
      <c r="I275" s="14">
        <v>3614.6699999999996</v>
      </c>
      <c r="J275" s="14">
        <v>3782.24</v>
      </c>
      <c r="K275" s="14">
        <v>3800.29</v>
      </c>
      <c r="L275" s="14">
        <v>3802.83</v>
      </c>
      <c r="M275" s="14">
        <v>3806.0099999999998</v>
      </c>
      <c r="N275" s="14">
        <v>3799.2599999999998</v>
      </c>
      <c r="O275" s="14">
        <v>3804.0599999999995</v>
      </c>
      <c r="P275" s="14">
        <v>3806.46</v>
      </c>
      <c r="Q275" s="14">
        <v>3799.62</v>
      </c>
      <c r="R275" s="14">
        <v>3793.97</v>
      </c>
      <c r="S275" s="14">
        <v>3794.66</v>
      </c>
      <c r="T275" s="14">
        <v>3774.75</v>
      </c>
      <c r="U275" s="14">
        <v>3759.46</v>
      </c>
      <c r="V275" s="14">
        <v>3622.5499999999997</v>
      </c>
      <c r="W275" s="14">
        <v>3560.1099999999997</v>
      </c>
      <c r="X275" s="14">
        <v>3204.1499999999996</v>
      </c>
      <c r="Y275" s="17">
        <v>3086.4799999999996</v>
      </c>
      <c r="Z275" s="79"/>
    </row>
    <row r="276" spans="1:26" x14ac:dyDescent="0.2">
      <c r="A276" s="35">
        <v>44524</v>
      </c>
      <c r="B276" s="30">
        <v>2934.71</v>
      </c>
      <c r="C276" s="14">
        <v>2825.33</v>
      </c>
      <c r="D276" s="14">
        <v>2814.8999999999996</v>
      </c>
      <c r="E276" s="14">
        <v>2807.7</v>
      </c>
      <c r="F276" s="14">
        <v>2876.99</v>
      </c>
      <c r="G276" s="14">
        <v>3037.68</v>
      </c>
      <c r="H276" s="14">
        <v>3260.9799999999996</v>
      </c>
      <c r="I276" s="14">
        <v>3527</v>
      </c>
      <c r="J276" s="14">
        <v>3575.0299999999997</v>
      </c>
      <c r="K276" s="14">
        <v>3584.0199999999995</v>
      </c>
      <c r="L276" s="14">
        <v>3597.6699999999996</v>
      </c>
      <c r="M276" s="14">
        <v>3592.5999999999995</v>
      </c>
      <c r="N276" s="14">
        <v>3591.5</v>
      </c>
      <c r="O276" s="14">
        <v>3594.46</v>
      </c>
      <c r="P276" s="14">
        <v>3595.2999999999997</v>
      </c>
      <c r="Q276" s="14">
        <v>3587.3199999999997</v>
      </c>
      <c r="R276" s="14">
        <v>3596.8499999999995</v>
      </c>
      <c r="S276" s="14">
        <v>3585.16</v>
      </c>
      <c r="T276" s="14">
        <v>3576.33</v>
      </c>
      <c r="U276" s="14">
        <v>3560.79</v>
      </c>
      <c r="V276" s="14">
        <v>3533.2699999999995</v>
      </c>
      <c r="W276" s="14">
        <v>3497.6499999999996</v>
      </c>
      <c r="X276" s="14">
        <v>3190.22</v>
      </c>
      <c r="Y276" s="17">
        <v>3058.8799999999997</v>
      </c>
      <c r="Z276" s="79"/>
    </row>
    <row r="277" spans="1:26" x14ac:dyDescent="0.2">
      <c r="A277" s="35">
        <v>44525</v>
      </c>
      <c r="B277" s="30">
        <v>3020.7799999999997</v>
      </c>
      <c r="C277" s="14">
        <v>2969.7</v>
      </c>
      <c r="D277" s="14">
        <v>2944.91</v>
      </c>
      <c r="E277" s="14">
        <v>2937.41</v>
      </c>
      <c r="F277" s="14">
        <v>3029.3999999999996</v>
      </c>
      <c r="G277" s="14">
        <v>3128.99</v>
      </c>
      <c r="H277" s="14">
        <v>3456.8999999999996</v>
      </c>
      <c r="I277" s="14">
        <v>3663.5499999999997</v>
      </c>
      <c r="J277" s="14">
        <v>3799.2799999999997</v>
      </c>
      <c r="K277" s="14">
        <v>3801.6499999999996</v>
      </c>
      <c r="L277" s="14">
        <v>3800.2799999999997</v>
      </c>
      <c r="M277" s="14">
        <v>3799.7299999999996</v>
      </c>
      <c r="N277" s="14">
        <v>3799.75</v>
      </c>
      <c r="O277" s="14">
        <v>3799.41</v>
      </c>
      <c r="P277" s="14">
        <v>3800.4199999999996</v>
      </c>
      <c r="Q277" s="14">
        <v>3797.9299999999994</v>
      </c>
      <c r="R277" s="14">
        <v>3797.8899999999994</v>
      </c>
      <c r="S277" s="14">
        <v>3795.99</v>
      </c>
      <c r="T277" s="14">
        <v>3786.1799999999994</v>
      </c>
      <c r="U277" s="14">
        <v>3778.6299999999997</v>
      </c>
      <c r="V277" s="14">
        <v>3632.8199999999997</v>
      </c>
      <c r="W277" s="14">
        <v>3568.8899999999994</v>
      </c>
      <c r="X277" s="14">
        <v>3215.2599999999998</v>
      </c>
      <c r="Y277" s="17">
        <v>3079.41</v>
      </c>
      <c r="Z277" s="79"/>
    </row>
    <row r="278" spans="1:26" x14ac:dyDescent="0.2">
      <c r="A278" s="35">
        <v>44526</v>
      </c>
      <c r="B278" s="30">
        <v>3049.6299999999997</v>
      </c>
      <c r="C278" s="14">
        <v>2990.37</v>
      </c>
      <c r="D278" s="14">
        <v>2938.96</v>
      </c>
      <c r="E278" s="14">
        <v>2920.97</v>
      </c>
      <c r="F278" s="14">
        <v>3031.87</v>
      </c>
      <c r="G278" s="14">
        <v>3130.9199999999996</v>
      </c>
      <c r="H278" s="14">
        <v>3489.8399999999997</v>
      </c>
      <c r="I278" s="14">
        <v>3723.7799999999997</v>
      </c>
      <c r="J278" s="14">
        <v>3815.0699999999997</v>
      </c>
      <c r="K278" s="14">
        <v>3836.54</v>
      </c>
      <c r="L278" s="14">
        <v>3847.4199999999996</v>
      </c>
      <c r="M278" s="14">
        <v>3839.8399999999997</v>
      </c>
      <c r="N278" s="14">
        <v>3835.1499999999996</v>
      </c>
      <c r="O278" s="14">
        <v>3839.8099999999995</v>
      </c>
      <c r="P278" s="14">
        <v>3841.2</v>
      </c>
      <c r="Q278" s="14">
        <v>3828.6799999999994</v>
      </c>
      <c r="R278" s="14">
        <v>3834.6099999999997</v>
      </c>
      <c r="S278" s="14">
        <v>3816.45</v>
      </c>
      <c r="T278" s="14">
        <v>3794.0099999999998</v>
      </c>
      <c r="U278" s="14">
        <v>3799.79</v>
      </c>
      <c r="V278" s="14">
        <v>3791.37</v>
      </c>
      <c r="W278" s="14">
        <v>3641.71</v>
      </c>
      <c r="X278" s="14">
        <v>3520.8799999999997</v>
      </c>
      <c r="Y278" s="17">
        <v>3166.75</v>
      </c>
      <c r="Z278" s="79"/>
    </row>
    <row r="279" spans="1:26" x14ac:dyDescent="0.2">
      <c r="A279" s="35">
        <v>44527</v>
      </c>
      <c r="B279" s="30">
        <v>3183.2299999999996</v>
      </c>
      <c r="C279" s="14">
        <v>3133.2299999999996</v>
      </c>
      <c r="D279" s="14">
        <v>3105.2599999999998</v>
      </c>
      <c r="E279" s="14">
        <v>3093.8599999999997</v>
      </c>
      <c r="F279" s="14">
        <v>3130.0699999999997</v>
      </c>
      <c r="G279" s="14">
        <v>3161.3799999999997</v>
      </c>
      <c r="H279" s="14">
        <v>3238.6799999999994</v>
      </c>
      <c r="I279" s="14">
        <v>3415.3899999999994</v>
      </c>
      <c r="J279" s="14">
        <v>3594.9799999999996</v>
      </c>
      <c r="K279" s="14">
        <v>3637.9399999999996</v>
      </c>
      <c r="L279" s="14">
        <v>3676.1699999999996</v>
      </c>
      <c r="M279" s="14">
        <v>3680.0499999999997</v>
      </c>
      <c r="N279" s="14">
        <v>3678.8599999999997</v>
      </c>
      <c r="O279" s="14">
        <v>3683.2999999999997</v>
      </c>
      <c r="P279" s="14">
        <v>3684.8599999999997</v>
      </c>
      <c r="Q279" s="14">
        <v>3672.7999999999997</v>
      </c>
      <c r="R279" s="14">
        <v>3713.3099999999995</v>
      </c>
      <c r="S279" s="14">
        <v>3719.0699999999997</v>
      </c>
      <c r="T279" s="14">
        <v>3697.3899999999994</v>
      </c>
      <c r="U279" s="14">
        <v>3679.6099999999997</v>
      </c>
      <c r="V279" s="14">
        <v>3644.4399999999996</v>
      </c>
      <c r="W279" s="14">
        <v>3612.8899999999994</v>
      </c>
      <c r="X279" s="14">
        <v>3351.3499999999995</v>
      </c>
      <c r="Y279" s="17">
        <v>3153.5999999999995</v>
      </c>
      <c r="Z279" s="79"/>
    </row>
    <row r="280" spans="1:26" x14ac:dyDescent="0.2">
      <c r="A280" s="35">
        <v>44528</v>
      </c>
      <c r="B280" s="30">
        <v>3098.25</v>
      </c>
      <c r="C280" s="14">
        <v>3042.3799999999997</v>
      </c>
      <c r="D280" s="14">
        <v>2998.5899999999997</v>
      </c>
      <c r="E280" s="14">
        <v>2978.47</v>
      </c>
      <c r="F280" s="14">
        <v>3029.5499999999997</v>
      </c>
      <c r="G280" s="14">
        <v>3065.75</v>
      </c>
      <c r="H280" s="14">
        <v>3143.8399999999997</v>
      </c>
      <c r="I280" s="14">
        <v>3155.25</v>
      </c>
      <c r="J280" s="14">
        <v>3268.25</v>
      </c>
      <c r="K280" s="14">
        <v>3539.7699999999995</v>
      </c>
      <c r="L280" s="14">
        <v>3559.1399999999994</v>
      </c>
      <c r="M280" s="14">
        <v>3565.2699999999995</v>
      </c>
      <c r="N280" s="14">
        <v>3566.95</v>
      </c>
      <c r="O280" s="14">
        <v>3574.8599999999997</v>
      </c>
      <c r="P280" s="14">
        <v>3581.0499999999997</v>
      </c>
      <c r="Q280" s="14">
        <v>3593.45</v>
      </c>
      <c r="R280" s="14">
        <v>3640.7599999999998</v>
      </c>
      <c r="S280" s="14">
        <v>3652.5599999999995</v>
      </c>
      <c r="T280" s="14">
        <v>3642.1499999999996</v>
      </c>
      <c r="U280" s="14">
        <v>3626.1499999999996</v>
      </c>
      <c r="V280" s="14">
        <v>3579.7</v>
      </c>
      <c r="W280" s="14">
        <v>3551.0699999999997</v>
      </c>
      <c r="X280" s="14">
        <v>3239.5899999999997</v>
      </c>
      <c r="Y280" s="17">
        <v>3106.0999999999995</v>
      </c>
      <c r="Z280" s="79"/>
    </row>
    <row r="281" spans="1:26" x14ac:dyDescent="0.2">
      <c r="A281" s="35">
        <v>44529</v>
      </c>
      <c r="B281" s="30">
        <v>3073.5</v>
      </c>
      <c r="C281" s="14">
        <v>2987.2</v>
      </c>
      <c r="D281" s="14">
        <v>2930.5699999999997</v>
      </c>
      <c r="E281" s="14">
        <v>2919.5999999999995</v>
      </c>
      <c r="F281" s="14">
        <v>3041.18</v>
      </c>
      <c r="G281" s="14">
        <v>3161.6299999999997</v>
      </c>
      <c r="H281" s="14">
        <v>3484.29</v>
      </c>
      <c r="I281" s="14">
        <v>3719.2699999999995</v>
      </c>
      <c r="J281" s="14">
        <v>3797.3999999999996</v>
      </c>
      <c r="K281" s="14">
        <v>3813.91</v>
      </c>
      <c r="L281" s="14">
        <v>3824.46</v>
      </c>
      <c r="M281" s="14">
        <v>3828.7599999999998</v>
      </c>
      <c r="N281" s="14">
        <v>3815.5999999999995</v>
      </c>
      <c r="O281" s="14">
        <v>3822.0299999999997</v>
      </c>
      <c r="P281" s="14">
        <v>3825.8399999999997</v>
      </c>
      <c r="Q281" s="14">
        <v>3816.1799999999994</v>
      </c>
      <c r="R281" s="14">
        <v>3813.2699999999995</v>
      </c>
      <c r="S281" s="14">
        <v>3803.72</v>
      </c>
      <c r="T281" s="14">
        <v>3794.2</v>
      </c>
      <c r="U281" s="14">
        <v>3793.96</v>
      </c>
      <c r="V281" s="14">
        <v>3625.9799999999996</v>
      </c>
      <c r="W281" s="14">
        <v>3586.0099999999998</v>
      </c>
      <c r="X281" s="14">
        <v>3259.46</v>
      </c>
      <c r="Y281" s="17">
        <v>3108.83</v>
      </c>
      <c r="Z281" s="79"/>
    </row>
    <row r="282" spans="1:26" x14ac:dyDescent="0.2">
      <c r="A282" s="35">
        <v>44530</v>
      </c>
      <c r="B282" s="30">
        <v>3055.7299999999996</v>
      </c>
      <c r="C282" s="14">
        <v>2969.92</v>
      </c>
      <c r="D282" s="14">
        <v>2895.5899999999997</v>
      </c>
      <c r="E282" s="14">
        <v>2873.3199999999997</v>
      </c>
      <c r="F282" s="14">
        <v>2997.95</v>
      </c>
      <c r="G282" s="14">
        <v>3122.5599999999995</v>
      </c>
      <c r="H282" s="14">
        <v>3460.7699999999995</v>
      </c>
      <c r="I282" s="14">
        <v>3678.29</v>
      </c>
      <c r="J282" s="14">
        <v>3798.71</v>
      </c>
      <c r="K282" s="14">
        <v>3799.71</v>
      </c>
      <c r="L282" s="14">
        <v>3802.7799999999997</v>
      </c>
      <c r="M282" s="14">
        <v>3809.5299999999997</v>
      </c>
      <c r="N282" s="14">
        <v>3800.0599999999995</v>
      </c>
      <c r="O282" s="14">
        <v>3811.2699999999995</v>
      </c>
      <c r="P282" s="14">
        <v>3812.2299999999996</v>
      </c>
      <c r="Q282" s="14">
        <v>3806.37</v>
      </c>
      <c r="R282" s="14">
        <v>3813.99</v>
      </c>
      <c r="S282" s="14">
        <v>3801.08</v>
      </c>
      <c r="T282" s="14">
        <v>3795.3599999999997</v>
      </c>
      <c r="U282" s="14">
        <v>3794.75</v>
      </c>
      <c r="V282" s="14">
        <v>3738.2699999999995</v>
      </c>
      <c r="W282" s="14">
        <v>3615.8899999999994</v>
      </c>
      <c r="X282" s="14">
        <v>3261.0999999999995</v>
      </c>
      <c r="Y282" s="17">
        <v>3114.0699999999997</v>
      </c>
      <c r="Z282" s="79"/>
    </row>
    <row r="283" spans="1:26" hidden="1" x14ac:dyDescent="0.2">
      <c r="A283" s="35">
        <v>44531</v>
      </c>
      <c r="B283" s="30">
        <v>3131.0299999999997</v>
      </c>
      <c r="C283" s="14">
        <v>3108.8099999999995</v>
      </c>
      <c r="D283" s="14">
        <v>3045.67</v>
      </c>
      <c r="E283" s="14">
        <v>3040.75</v>
      </c>
      <c r="F283" s="14">
        <v>3107.8899999999994</v>
      </c>
      <c r="G283" s="14">
        <v>3149.1799999999994</v>
      </c>
      <c r="H283" s="14">
        <v>3192.0599999999995</v>
      </c>
      <c r="I283" s="14">
        <v>3228.5899999999997</v>
      </c>
      <c r="J283" s="14">
        <v>3299.95</v>
      </c>
      <c r="K283" s="14">
        <v>3407.0999999999995</v>
      </c>
      <c r="L283" s="14">
        <v>3481.6299999999997</v>
      </c>
      <c r="M283" s="14">
        <v>3509.1699999999996</v>
      </c>
      <c r="N283" s="14">
        <v>3509.21</v>
      </c>
      <c r="O283" s="14">
        <v>3502.1899999999996</v>
      </c>
      <c r="P283" s="14">
        <v>3559.7799999999997</v>
      </c>
      <c r="Q283" s="14">
        <v>3540.75</v>
      </c>
      <c r="R283" s="14">
        <v>3548.4399999999996</v>
      </c>
      <c r="S283" s="14">
        <v>3643.75</v>
      </c>
      <c r="T283" s="14">
        <v>3684.0899999999997</v>
      </c>
      <c r="U283" s="14">
        <v>3626.29</v>
      </c>
      <c r="V283" s="14">
        <v>3592.16</v>
      </c>
      <c r="W283" s="14">
        <v>3552.79</v>
      </c>
      <c r="X283" s="14">
        <v>3260.3899999999994</v>
      </c>
      <c r="Y283" s="17">
        <v>3116.46</v>
      </c>
      <c r="Z283" s="79"/>
    </row>
    <row r="284" spans="1:26" ht="13.5" thickBot="1" x14ac:dyDescent="0.25"/>
    <row r="285" spans="1:26" ht="13.5" thickBot="1" x14ac:dyDescent="0.25">
      <c r="A285" s="245" t="s">
        <v>59</v>
      </c>
      <c r="B285" s="242" t="s">
        <v>10</v>
      </c>
      <c r="C285" s="243"/>
      <c r="D285" s="243"/>
      <c r="E285" s="243"/>
      <c r="F285" s="243"/>
      <c r="G285" s="243"/>
      <c r="H285" s="243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4"/>
    </row>
    <row r="286" spans="1:26" ht="24.75" thickBot="1" x14ac:dyDescent="0.25">
      <c r="A286" s="268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44501</v>
      </c>
      <c r="B287" s="29">
        <v>4137.4599999999991</v>
      </c>
      <c r="C287" s="15">
        <v>4074.5099999999998</v>
      </c>
      <c r="D287" s="15">
        <v>4038.3399999999997</v>
      </c>
      <c r="E287" s="15">
        <v>4042.7299999999996</v>
      </c>
      <c r="F287" s="15">
        <v>4091.2699999999995</v>
      </c>
      <c r="G287" s="15">
        <v>4263.9299999999994</v>
      </c>
      <c r="H287" s="15">
        <v>4548.37</v>
      </c>
      <c r="I287" s="15">
        <v>4603.67</v>
      </c>
      <c r="J287" s="15">
        <v>4771.6799999999994</v>
      </c>
      <c r="K287" s="15">
        <v>4805.2699999999995</v>
      </c>
      <c r="L287" s="15">
        <v>4820.3499999999995</v>
      </c>
      <c r="M287" s="15">
        <v>4803.2999999999993</v>
      </c>
      <c r="N287" s="15">
        <v>4786.49</v>
      </c>
      <c r="O287" s="15">
        <v>4813.0599999999995</v>
      </c>
      <c r="P287" s="15">
        <v>4809.4699999999993</v>
      </c>
      <c r="Q287" s="15">
        <v>4773.54</v>
      </c>
      <c r="R287" s="15">
        <v>4778.54</v>
      </c>
      <c r="S287" s="15">
        <v>4803.1299999999992</v>
      </c>
      <c r="T287" s="15">
        <v>4823.1799999999994</v>
      </c>
      <c r="U287" s="15">
        <v>4792.5499999999993</v>
      </c>
      <c r="V287" s="15">
        <v>4763.91</v>
      </c>
      <c r="W287" s="15">
        <v>4740.53</v>
      </c>
      <c r="X287" s="15">
        <v>4586.7099999999991</v>
      </c>
      <c r="Y287" s="16">
        <v>4186.1499999999996</v>
      </c>
      <c r="Z287" s="79"/>
    </row>
    <row r="288" spans="1:26" x14ac:dyDescent="0.2">
      <c r="A288" s="35">
        <v>44502</v>
      </c>
      <c r="B288" s="30">
        <v>4111.74</v>
      </c>
      <c r="C288" s="14">
        <v>4058.08</v>
      </c>
      <c r="D288" s="14">
        <v>4060.0899999999997</v>
      </c>
      <c r="E288" s="14">
        <v>4065.04</v>
      </c>
      <c r="F288" s="14">
        <v>4159.7099999999991</v>
      </c>
      <c r="G288" s="14">
        <v>4222.62</v>
      </c>
      <c r="H288" s="14">
        <v>4497.9399999999996</v>
      </c>
      <c r="I288" s="14">
        <v>4549.87</v>
      </c>
      <c r="J288" s="14">
        <v>4745.58</v>
      </c>
      <c r="K288" s="14">
        <v>4795.1299999999992</v>
      </c>
      <c r="L288" s="14">
        <v>4809.7999999999993</v>
      </c>
      <c r="M288" s="14">
        <v>4806.1899999999996</v>
      </c>
      <c r="N288" s="14">
        <v>4791.3099999999995</v>
      </c>
      <c r="O288" s="14">
        <v>4799.8499999999995</v>
      </c>
      <c r="P288" s="14">
        <v>4786.84</v>
      </c>
      <c r="Q288" s="14">
        <v>4690.2199999999993</v>
      </c>
      <c r="R288" s="14">
        <v>4718.66</v>
      </c>
      <c r="S288" s="14">
        <v>4766.3799999999992</v>
      </c>
      <c r="T288" s="14">
        <v>4772.9299999999994</v>
      </c>
      <c r="U288" s="14">
        <v>4681.1799999999994</v>
      </c>
      <c r="V288" s="14">
        <v>4611.7299999999996</v>
      </c>
      <c r="W288" s="14">
        <v>4589.84</v>
      </c>
      <c r="X288" s="14">
        <v>4258.41</v>
      </c>
      <c r="Y288" s="17">
        <v>4147.2299999999996</v>
      </c>
      <c r="Z288" s="79"/>
    </row>
    <row r="289" spans="1:26" x14ac:dyDescent="0.2">
      <c r="A289" s="35">
        <v>44503</v>
      </c>
      <c r="B289" s="30">
        <v>4143.3899999999994</v>
      </c>
      <c r="C289" s="14">
        <v>4064.5</v>
      </c>
      <c r="D289" s="14">
        <v>4073.8899999999994</v>
      </c>
      <c r="E289" s="14">
        <v>4078.54</v>
      </c>
      <c r="F289" s="14">
        <v>4122.6799999999994</v>
      </c>
      <c r="G289" s="14">
        <v>4204.34</v>
      </c>
      <c r="H289" s="14">
        <v>4525.6899999999996</v>
      </c>
      <c r="I289" s="14">
        <v>4577.91</v>
      </c>
      <c r="J289" s="14">
        <v>4729.1899999999996</v>
      </c>
      <c r="K289" s="14">
        <v>4774.3799999999992</v>
      </c>
      <c r="L289" s="14">
        <v>4778.7</v>
      </c>
      <c r="M289" s="14">
        <v>4782.32</v>
      </c>
      <c r="N289" s="14">
        <v>4762.7199999999993</v>
      </c>
      <c r="O289" s="14">
        <v>4774.76</v>
      </c>
      <c r="P289" s="14">
        <v>4773.7099999999991</v>
      </c>
      <c r="Q289" s="14">
        <v>4732.66</v>
      </c>
      <c r="R289" s="14">
        <v>4739.59</v>
      </c>
      <c r="S289" s="14">
        <v>4747.7099999999991</v>
      </c>
      <c r="T289" s="14">
        <v>4749.26</v>
      </c>
      <c r="U289" s="14">
        <v>4702.9299999999994</v>
      </c>
      <c r="V289" s="14">
        <v>4653.53</v>
      </c>
      <c r="W289" s="14">
        <v>4619.45</v>
      </c>
      <c r="X289" s="14">
        <v>4390.4299999999994</v>
      </c>
      <c r="Y289" s="17">
        <v>4212.4799999999996</v>
      </c>
      <c r="Z289" s="79"/>
    </row>
    <row r="290" spans="1:26" x14ac:dyDescent="0.2">
      <c r="A290" s="35">
        <v>44504</v>
      </c>
      <c r="B290" s="30">
        <v>4204.3999999999996</v>
      </c>
      <c r="C290" s="14">
        <v>4134.17</v>
      </c>
      <c r="D290" s="14">
        <v>4099.9299999999994</v>
      </c>
      <c r="E290" s="14">
        <v>4081.08</v>
      </c>
      <c r="F290" s="14">
        <v>4106.8999999999996</v>
      </c>
      <c r="G290" s="14">
        <v>4156.2999999999993</v>
      </c>
      <c r="H290" s="14">
        <v>4200.07</v>
      </c>
      <c r="I290" s="14">
        <v>4203.3099999999995</v>
      </c>
      <c r="J290" s="14">
        <v>4252.84</v>
      </c>
      <c r="K290" s="14">
        <v>4433.8599999999997</v>
      </c>
      <c r="L290" s="14">
        <v>4510.6099999999997</v>
      </c>
      <c r="M290" s="14">
        <v>4510.7699999999995</v>
      </c>
      <c r="N290" s="14">
        <v>4509.3499999999995</v>
      </c>
      <c r="O290" s="14">
        <v>4511.0499999999993</v>
      </c>
      <c r="P290" s="14">
        <v>4518.3499999999995</v>
      </c>
      <c r="Q290" s="14">
        <v>4490.0199999999995</v>
      </c>
      <c r="R290" s="14">
        <v>4519.4299999999994</v>
      </c>
      <c r="S290" s="14">
        <v>4545.7199999999993</v>
      </c>
      <c r="T290" s="14">
        <v>4549.0199999999995</v>
      </c>
      <c r="U290" s="14">
        <v>4532.4299999999994</v>
      </c>
      <c r="V290" s="14">
        <v>4526.29</v>
      </c>
      <c r="W290" s="14">
        <v>4485.6799999999994</v>
      </c>
      <c r="X290" s="14">
        <v>4230.83</v>
      </c>
      <c r="Y290" s="17">
        <v>4168.9699999999993</v>
      </c>
      <c r="Z290" s="79"/>
    </row>
    <row r="291" spans="1:26" x14ac:dyDescent="0.2">
      <c r="A291" s="35">
        <v>44505</v>
      </c>
      <c r="B291" s="30">
        <v>4202.99</v>
      </c>
      <c r="C291" s="14">
        <v>4168.58</v>
      </c>
      <c r="D291" s="14">
        <v>4106.1399999999994</v>
      </c>
      <c r="E291" s="14">
        <v>4101.7</v>
      </c>
      <c r="F291" s="14">
        <v>4126.25</v>
      </c>
      <c r="G291" s="14">
        <v>4151.54</v>
      </c>
      <c r="H291" s="14">
        <v>4250.24</v>
      </c>
      <c r="I291" s="14">
        <v>4304.3899999999994</v>
      </c>
      <c r="J291" s="14">
        <v>4593.28</v>
      </c>
      <c r="K291" s="14">
        <v>4654.03</v>
      </c>
      <c r="L291" s="14">
        <v>4695.45</v>
      </c>
      <c r="M291" s="14">
        <v>4700.78</v>
      </c>
      <c r="N291" s="14">
        <v>4697.3499999999995</v>
      </c>
      <c r="O291" s="14">
        <v>4706.62</v>
      </c>
      <c r="P291" s="14">
        <v>4705.42</v>
      </c>
      <c r="Q291" s="14">
        <v>4690.04</v>
      </c>
      <c r="R291" s="14">
        <v>4704.2699999999995</v>
      </c>
      <c r="S291" s="14">
        <v>4735.8999999999996</v>
      </c>
      <c r="T291" s="14">
        <v>4733.6099999999997</v>
      </c>
      <c r="U291" s="14">
        <v>4706.9699999999993</v>
      </c>
      <c r="V291" s="14">
        <v>4669.41</v>
      </c>
      <c r="W291" s="14">
        <v>4628.3599999999997</v>
      </c>
      <c r="X291" s="14">
        <v>4497.9399999999996</v>
      </c>
      <c r="Y291" s="17">
        <v>4210.83</v>
      </c>
      <c r="Z291" s="79"/>
    </row>
    <row r="292" spans="1:26" x14ac:dyDescent="0.2">
      <c r="A292" s="35">
        <v>44506</v>
      </c>
      <c r="B292" s="30">
        <v>4175.3499999999995</v>
      </c>
      <c r="C292" s="14">
        <v>4104.08</v>
      </c>
      <c r="D292" s="14">
        <v>4063.8799999999997</v>
      </c>
      <c r="E292" s="14">
        <v>4066.5699999999997</v>
      </c>
      <c r="F292" s="14">
        <v>4082.5099999999998</v>
      </c>
      <c r="G292" s="14">
        <v>4140.1899999999996</v>
      </c>
      <c r="H292" s="14">
        <v>4233.58</v>
      </c>
      <c r="I292" s="14">
        <v>4281.3499999999995</v>
      </c>
      <c r="J292" s="14">
        <v>4469.0999999999995</v>
      </c>
      <c r="K292" s="14">
        <v>4622.12</v>
      </c>
      <c r="L292" s="14">
        <v>4657.4699999999993</v>
      </c>
      <c r="M292" s="14">
        <v>4660.0599999999995</v>
      </c>
      <c r="N292" s="14">
        <v>4645.9799999999996</v>
      </c>
      <c r="O292" s="14">
        <v>4662.66</v>
      </c>
      <c r="P292" s="14">
        <v>4663.34</v>
      </c>
      <c r="Q292" s="14">
        <v>4644.2699999999995</v>
      </c>
      <c r="R292" s="14">
        <v>4649.3599999999997</v>
      </c>
      <c r="S292" s="14">
        <v>4700.08</v>
      </c>
      <c r="T292" s="14">
        <v>4708.9299999999994</v>
      </c>
      <c r="U292" s="14">
        <v>4687.9599999999991</v>
      </c>
      <c r="V292" s="14">
        <v>4658.5599999999995</v>
      </c>
      <c r="W292" s="14">
        <v>4630.12</v>
      </c>
      <c r="X292" s="14">
        <v>4483.5499999999993</v>
      </c>
      <c r="Y292" s="17">
        <v>4184.59</v>
      </c>
      <c r="Z292" s="79"/>
    </row>
    <row r="293" spans="1:26" x14ac:dyDescent="0.2">
      <c r="A293" s="35">
        <v>44507</v>
      </c>
      <c r="B293" s="30">
        <v>4190.4399999999996</v>
      </c>
      <c r="C293" s="14">
        <v>4135.6799999999994</v>
      </c>
      <c r="D293" s="14">
        <v>4078.58</v>
      </c>
      <c r="E293" s="14">
        <v>4085.71</v>
      </c>
      <c r="F293" s="14">
        <v>4131.78</v>
      </c>
      <c r="G293" s="14">
        <v>4164.51</v>
      </c>
      <c r="H293" s="14">
        <v>4239.7299999999996</v>
      </c>
      <c r="I293" s="14">
        <v>4229.3599999999997</v>
      </c>
      <c r="J293" s="14">
        <v>4380.16</v>
      </c>
      <c r="K293" s="14">
        <v>4580.92</v>
      </c>
      <c r="L293" s="14">
        <v>4608.1299999999992</v>
      </c>
      <c r="M293" s="14">
        <v>4607.2099999999991</v>
      </c>
      <c r="N293" s="14">
        <v>4605.3899999999994</v>
      </c>
      <c r="O293" s="14">
        <v>4635.8799999999992</v>
      </c>
      <c r="P293" s="14">
        <v>4619.4399999999996</v>
      </c>
      <c r="Q293" s="14">
        <v>4623.84</v>
      </c>
      <c r="R293" s="14">
        <v>4647.67</v>
      </c>
      <c r="S293" s="14">
        <v>4724.2299999999996</v>
      </c>
      <c r="T293" s="14">
        <v>4724.3599999999997</v>
      </c>
      <c r="U293" s="14">
        <v>4668.95</v>
      </c>
      <c r="V293" s="14">
        <v>4633.1099999999997</v>
      </c>
      <c r="W293" s="14">
        <v>4604.7999999999993</v>
      </c>
      <c r="X293" s="14">
        <v>4457.49</v>
      </c>
      <c r="Y293" s="17">
        <v>4189.37</v>
      </c>
      <c r="Z293" s="79"/>
    </row>
    <row r="294" spans="1:26" x14ac:dyDescent="0.2">
      <c r="A294" s="35">
        <v>44508</v>
      </c>
      <c r="B294" s="30">
        <v>4198.59</v>
      </c>
      <c r="C294" s="14">
        <v>4144.0599999999995</v>
      </c>
      <c r="D294" s="14">
        <v>4120.24</v>
      </c>
      <c r="E294" s="14">
        <v>4106.6799999999994</v>
      </c>
      <c r="F294" s="14">
        <v>4163.25</v>
      </c>
      <c r="G294" s="14">
        <v>4267.58</v>
      </c>
      <c r="H294" s="14">
        <v>4579.57</v>
      </c>
      <c r="I294" s="14">
        <v>4755.4599999999991</v>
      </c>
      <c r="J294" s="14">
        <v>4900.42</v>
      </c>
      <c r="K294" s="14">
        <v>4924.9699999999993</v>
      </c>
      <c r="L294" s="14">
        <v>4940.1099999999997</v>
      </c>
      <c r="M294" s="14">
        <v>4962.79</v>
      </c>
      <c r="N294" s="14">
        <v>4937.74</v>
      </c>
      <c r="O294" s="14">
        <v>4953.9599999999991</v>
      </c>
      <c r="P294" s="14">
        <v>4948.8599999999997</v>
      </c>
      <c r="Q294" s="14">
        <v>4941.04</v>
      </c>
      <c r="R294" s="14">
        <v>4923.3499999999995</v>
      </c>
      <c r="S294" s="14">
        <v>4933.83</v>
      </c>
      <c r="T294" s="14">
        <v>4939.9299999999994</v>
      </c>
      <c r="U294" s="14">
        <v>4898.7199999999993</v>
      </c>
      <c r="V294" s="14">
        <v>4867.6499999999996</v>
      </c>
      <c r="W294" s="14">
        <v>4651.2</v>
      </c>
      <c r="X294" s="14">
        <v>4562.59</v>
      </c>
      <c r="Y294" s="17">
        <v>4238.07</v>
      </c>
      <c r="Z294" s="79"/>
    </row>
    <row r="295" spans="1:26" x14ac:dyDescent="0.2">
      <c r="A295" s="35">
        <v>44509</v>
      </c>
      <c r="B295" s="30">
        <v>4217.7</v>
      </c>
      <c r="C295" s="14">
        <v>4129.21</v>
      </c>
      <c r="D295" s="14">
        <v>4090.4399999999996</v>
      </c>
      <c r="E295" s="14">
        <v>4099.75</v>
      </c>
      <c r="F295" s="14">
        <v>4164.8999999999996</v>
      </c>
      <c r="G295" s="14">
        <v>4279.2</v>
      </c>
      <c r="H295" s="14">
        <v>4480.1399999999994</v>
      </c>
      <c r="I295" s="14">
        <v>4604.82</v>
      </c>
      <c r="J295" s="14">
        <v>4736.9799999999996</v>
      </c>
      <c r="K295" s="14">
        <v>4766.57</v>
      </c>
      <c r="L295" s="14">
        <v>4782.28</v>
      </c>
      <c r="M295" s="14">
        <v>4813.12</v>
      </c>
      <c r="N295" s="14">
        <v>4797.7299999999996</v>
      </c>
      <c r="O295" s="14">
        <v>4846.1399999999994</v>
      </c>
      <c r="P295" s="14">
        <v>4813.78</v>
      </c>
      <c r="Q295" s="14">
        <v>4790.7999999999993</v>
      </c>
      <c r="R295" s="14">
        <v>4777.45</v>
      </c>
      <c r="S295" s="14">
        <v>4787.6299999999992</v>
      </c>
      <c r="T295" s="14">
        <v>4781.6099999999997</v>
      </c>
      <c r="U295" s="14">
        <v>4751.17</v>
      </c>
      <c r="V295" s="14">
        <v>4725.6299999999992</v>
      </c>
      <c r="W295" s="14">
        <v>4622.2699999999995</v>
      </c>
      <c r="X295" s="14">
        <v>4315.16</v>
      </c>
      <c r="Y295" s="17">
        <v>4193.32</v>
      </c>
      <c r="Z295" s="79"/>
    </row>
    <row r="296" spans="1:26" x14ac:dyDescent="0.2">
      <c r="A296" s="35">
        <v>44510</v>
      </c>
      <c r="B296" s="30">
        <v>4103</v>
      </c>
      <c r="C296" s="14">
        <v>4030.4399999999996</v>
      </c>
      <c r="D296" s="14">
        <v>3983.6899999999996</v>
      </c>
      <c r="E296" s="14">
        <v>4013.2</v>
      </c>
      <c r="F296" s="14">
        <v>4072.0699999999997</v>
      </c>
      <c r="G296" s="14">
        <v>4182.5999999999995</v>
      </c>
      <c r="H296" s="14">
        <v>4390.37</v>
      </c>
      <c r="I296" s="14">
        <v>4594.9599999999991</v>
      </c>
      <c r="J296" s="14">
        <v>4696.4399999999996</v>
      </c>
      <c r="K296" s="14">
        <v>4722.0499999999993</v>
      </c>
      <c r="L296" s="14">
        <v>4731.6899999999996</v>
      </c>
      <c r="M296" s="14">
        <v>4760.66</v>
      </c>
      <c r="N296" s="14">
        <v>4742.03</v>
      </c>
      <c r="O296" s="14">
        <v>4759.7299999999996</v>
      </c>
      <c r="P296" s="14">
        <v>4754.07</v>
      </c>
      <c r="Q296" s="14">
        <v>4743.1299999999992</v>
      </c>
      <c r="R296" s="14">
        <v>4736.4699999999993</v>
      </c>
      <c r="S296" s="14">
        <v>4743.6799999999994</v>
      </c>
      <c r="T296" s="14">
        <v>4735.03</v>
      </c>
      <c r="U296" s="14">
        <v>4700.57</v>
      </c>
      <c r="V296" s="14">
        <v>4686.3499999999995</v>
      </c>
      <c r="W296" s="14">
        <v>4591.5199999999995</v>
      </c>
      <c r="X296" s="14">
        <v>4313.1799999999994</v>
      </c>
      <c r="Y296" s="17">
        <v>4170.5499999999993</v>
      </c>
      <c r="Z296" s="79"/>
    </row>
    <row r="297" spans="1:26" x14ac:dyDescent="0.2">
      <c r="A297" s="35">
        <v>44511</v>
      </c>
      <c r="B297" s="30">
        <v>4131.79</v>
      </c>
      <c r="C297" s="14">
        <v>4067.58</v>
      </c>
      <c r="D297" s="14">
        <v>4044.1299999999997</v>
      </c>
      <c r="E297" s="14">
        <v>4042.74</v>
      </c>
      <c r="F297" s="14">
        <v>4085.71</v>
      </c>
      <c r="G297" s="14">
        <v>4197.32</v>
      </c>
      <c r="H297" s="14">
        <v>4416.6799999999994</v>
      </c>
      <c r="I297" s="14">
        <v>4603.9799999999996</v>
      </c>
      <c r="J297" s="14">
        <v>4706.4399999999996</v>
      </c>
      <c r="K297" s="14">
        <v>4742.7999999999993</v>
      </c>
      <c r="L297" s="14">
        <v>4755.7</v>
      </c>
      <c r="M297" s="14">
        <v>4781.0599999999995</v>
      </c>
      <c r="N297" s="14">
        <v>4769.7</v>
      </c>
      <c r="O297" s="14">
        <v>4789.9799999999996</v>
      </c>
      <c r="P297" s="14">
        <v>4785.28</v>
      </c>
      <c r="Q297" s="14">
        <v>4774.7299999999996</v>
      </c>
      <c r="R297" s="14">
        <v>4772.3799999999992</v>
      </c>
      <c r="S297" s="14">
        <v>4769.5599999999995</v>
      </c>
      <c r="T297" s="14">
        <v>4759.34</v>
      </c>
      <c r="U297" s="14">
        <v>4728.8499999999995</v>
      </c>
      <c r="V297" s="14">
        <v>4679.87</v>
      </c>
      <c r="W297" s="14">
        <v>4608.2699999999995</v>
      </c>
      <c r="X297" s="14">
        <v>4351.6099999999997</v>
      </c>
      <c r="Y297" s="17">
        <v>4197.6099999999997</v>
      </c>
      <c r="Z297" s="79"/>
    </row>
    <row r="298" spans="1:26" x14ac:dyDescent="0.2">
      <c r="A298" s="35">
        <v>44512</v>
      </c>
      <c r="B298" s="30">
        <v>4152.8099999999995</v>
      </c>
      <c r="C298" s="14">
        <v>4072.7599999999998</v>
      </c>
      <c r="D298" s="14">
        <v>4040.22</v>
      </c>
      <c r="E298" s="14">
        <v>4035.16</v>
      </c>
      <c r="F298" s="14">
        <v>4098.49</v>
      </c>
      <c r="G298" s="14">
        <v>4195.33</v>
      </c>
      <c r="H298" s="14">
        <v>4400.1399999999994</v>
      </c>
      <c r="I298" s="14">
        <v>4615.99</v>
      </c>
      <c r="J298" s="14">
        <v>4751.82</v>
      </c>
      <c r="K298" s="14">
        <v>4784.4799999999996</v>
      </c>
      <c r="L298" s="14">
        <v>4791.7</v>
      </c>
      <c r="M298" s="14">
        <v>4803.2999999999993</v>
      </c>
      <c r="N298" s="14">
        <v>4788.6399999999994</v>
      </c>
      <c r="O298" s="14">
        <v>4802.3499999999995</v>
      </c>
      <c r="P298" s="14">
        <v>4800.4299999999994</v>
      </c>
      <c r="Q298" s="14">
        <v>4791.0999999999995</v>
      </c>
      <c r="R298" s="14">
        <v>4787.4799999999996</v>
      </c>
      <c r="S298" s="14">
        <v>4793.09</v>
      </c>
      <c r="T298" s="14">
        <v>4804.5499999999993</v>
      </c>
      <c r="U298" s="14">
        <v>4783.01</v>
      </c>
      <c r="V298" s="14">
        <v>4761.1299999999992</v>
      </c>
      <c r="W298" s="14">
        <v>4679.1399999999994</v>
      </c>
      <c r="X298" s="14">
        <v>4582.09</v>
      </c>
      <c r="Y298" s="17">
        <v>4258.7699999999995</v>
      </c>
      <c r="Z298" s="79"/>
    </row>
    <row r="299" spans="1:26" x14ac:dyDescent="0.2">
      <c r="A299" s="35">
        <v>44513</v>
      </c>
      <c r="B299" s="30">
        <v>4236.4299999999994</v>
      </c>
      <c r="C299" s="14">
        <v>4159.5499999999993</v>
      </c>
      <c r="D299" s="14">
        <v>4119.9399999999996</v>
      </c>
      <c r="E299" s="14">
        <v>4097.62</v>
      </c>
      <c r="F299" s="14">
        <v>4123.84</v>
      </c>
      <c r="G299" s="14">
        <v>4176.2099999999991</v>
      </c>
      <c r="H299" s="14">
        <v>4255.84</v>
      </c>
      <c r="I299" s="14">
        <v>4344.2699999999995</v>
      </c>
      <c r="J299" s="14">
        <v>4619.82</v>
      </c>
      <c r="K299" s="14">
        <v>4671.74</v>
      </c>
      <c r="L299" s="14">
        <v>4716.78</v>
      </c>
      <c r="M299" s="14">
        <v>4720.1399999999994</v>
      </c>
      <c r="N299" s="14">
        <v>4714.24</v>
      </c>
      <c r="O299" s="14">
        <v>4719.01</v>
      </c>
      <c r="P299" s="14">
        <v>4724.0499999999993</v>
      </c>
      <c r="Q299" s="14">
        <v>4719.99</v>
      </c>
      <c r="R299" s="14">
        <v>4731.2199999999993</v>
      </c>
      <c r="S299" s="14">
        <v>4779.03</v>
      </c>
      <c r="T299" s="14">
        <v>4753.1899999999996</v>
      </c>
      <c r="U299" s="14">
        <v>4723.41</v>
      </c>
      <c r="V299" s="14">
        <v>4666.6299999999992</v>
      </c>
      <c r="W299" s="14">
        <v>4656.1899999999996</v>
      </c>
      <c r="X299" s="14">
        <v>4443.25</v>
      </c>
      <c r="Y299" s="17">
        <v>4247.6499999999996</v>
      </c>
      <c r="Z299" s="79"/>
    </row>
    <row r="300" spans="1:26" x14ac:dyDescent="0.2">
      <c r="A300" s="35">
        <v>44514</v>
      </c>
      <c r="B300" s="30">
        <v>4214.75</v>
      </c>
      <c r="C300" s="14">
        <v>4119.26</v>
      </c>
      <c r="D300" s="14">
        <v>4092.5199999999995</v>
      </c>
      <c r="E300" s="14">
        <v>4074.9799999999996</v>
      </c>
      <c r="F300" s="14">
        <v>4097.82</v>
      </c>
      <c r="G300" s="14">
        <v>4144.1899999999996</v>
      </c>
      <c r="H300" s="14">
        <v>4215.51</v>
      </c>
      <c r="I300" s="14">
        <v>4251.67</v>
      </c>
      <c r="J300" s="14">
        <v>4389.3099999999995</v>
      </c>
      <c r="K300" s="14">
        <v>4604.79</v>
      </c>
      <c r="L300" s="14">
        <v>4683.5599999999995</v>
      </c>
      <c r="M300" s="14">
        <v>4687.62</v>
      </c>
      <c r="N300" s="14">
        <v>4683.01</v>
      </c>
      <c r="O300" s="14">
        <v>4686.83</v>
      </c>
      <c r="P300" s="14">
        <v>4687.25</v>
      </c>
      <c r="Q300" s="14">
        <v>4683.4799999999996</v>
      </c>
      <c r="R300" s="14">
        <v>4698.7199999999993</v>
      </c>
      <c r="S300" s="14">
        <v>4720.24</v>
      </c>
      <c r="T300" s="14">
        <v>4704.7299999999996</v>
      </c>
      <c r="U300" s="14">
        <v>4689.99</v>
      </c>
      <c r="V300" s="14">
        <v>4671.8599999999997</v>
      </c>
      <c r="W300" s="14">
        <v>4654.57</v>
      </c>
      <c r="X300" s="14">
        <v>4312.4699999999993</v>
      </c>
      <c r="Y300" s="17">
        <v>4189.26</v>
      </c>
      <c r="Z300" s="79"/>
    </row>
    <row r="301" spans="1:26" x14ac:dyDescent="0.2">
      <c r="A301" s="35">
        <v>44515</v>
      </c>
      <c r="B301" s="30">
        <v>4111.8499999999995</v>
      </c>
      <c r="C301" s="14">
        <v>4023.9199999999996</v>
      </c>
      <c r="D301" s="14">
        <v>3951</v>
      </c>
      <c r="E301" s="14">
        <v>3903.97</v>
      </c>
      <c r="F301" s="14">
        <v>4000.6799999999994</v>
      </c>
      <c r="G301" s="14">
        <v>4128.7199999999993</v>
      </c>
      <c r="H301" s="14">
        <v>4337.0599999999995</v>
      </c>
      <c r="I301" s="14">
        <v>4578.3899999999994</v>
      </c>
      <c r="J301" s="14">
        <v>4650.54</v>
      </c>
      <c r="K301" s="14">
        <v>4665.9599999999991</v>
      </c>
      <c r="L301" s="14">
        <v>4673.2699999999995</v>
      </c>
      <c r="M301" s="14">
        <v>4682.45</v>
      </c>
      <c r="N301" s="14">
        <v>4672.29</v>
      </c>
      <c r="O301" s="14">
        <v>4678.8799999999992</v>
      </c>
      <c r="P301" s="14">
        <v>4673.8799999999992</v>
      </c>
      <c r="Q301" s="14">
        <v>4664.54</v>
      </c>
      <c r="R301" s="14">
        <v>4665.2199999999993</v>
      </c>
      <c r="S301" s="14">
        <v>4664.09</v>
      </c>
      <c r="T301" s="14">
        <v>4661.0999999999995</v>
      </c>
      <c r="U301" s="14">
        <v>4618.7</v>
      </c>
      <c r="V301" s="14">
        <v>4574.7299999999996</v>
      </c>
      <c r="W301" s="14">
        <v>4464.82</v>
      </c>
      <c r="X301" s="14">
        <v>4220.7299999999996</v>
      </c>
      <c r="Y301" s="17">
        <v>4094.3799999999997</v>
      </c>
      <c r="Z301" s="79"/>
    </row>
    <row r="302" spans="1:26" x14ac:dyDescent="0.2">
      <c r="A302" s="35">
        <v>44516</v>
      </c>
      <c r="B302" s="30">
        <v>4032.0299999999997</v>
      </c>
      <c r="C302" s="14">
        <v>3927.2799999999997</v>
      </c>
      <c r="D302" s="14">
        <v>3888.93</v>
      </c>
      <c r="E302" s="14">
        <v>3844.47</v>
      </c>
      <c r="F302" s="14">
        <v>3925.8199999999997</v>
      </c>
      <c r="G302" s="14">
        <v>4099.16</v>
      </c>
      <c r="H302" s="14">
        <v>4274.3499999999995</v>
      </c>
      <c r="I302" s="14">
        <v>4555.51</v>
      </c>
      <c r="J302" s="14">
        <v>4640.95</v>
      </c>
      <c r="K302" s="14">
        <v>4665.17</v>
      </c>
      <c r="L302" s="14">
        <v>4676.66</v>
      </c>
      <c r="M302" s="14">
        <v>4696.12</v>
      </c>
      <c r="N302" s="14">
        <v>4681.9699999999993</v>
      </c>
      <c r="O302" s="14">
        <v>4693.74</v>
      </c>
      <c r="P302" s="14">
        <v>4686.8099999999995</v>
      </c>
      <c r="Q302" s="14">
        <v>4677.01</v>
      </c>
      <c r="R302" s="14">
        <v>4671.1799999999994</v>
      </c>
      <c r="S302" s="14">
        <v>4668.1799999999994</v>
      </c>
      <c r="T302" s="14">
        <v>4665.41</v>
      </c>
      <c r="U302" s="14">
        <v>4637.8099999999995</v>
      </c>
      <c r="V302" s="14">
        <v>4616.24</v>
      </c>
      <c r="W302" s="14">
        <v>4592.9299999999994</v>
      </c>
      <c r="X302" s="14">
        <v>4228.4299999999994</v>
      </c>
      <c r="Y302" s="17">
        <v>4115.12</v>
      </c>
      <c r="Z302" s="79"/>
    </row>
    <row r="303" spans="1:26" x14ac:dyDescent="0.2">
      <c r="A303" s="35">
        <v>44517</v>
      </c>
      <c r="B303" s="30">
        <v>4100.1499999999996</v>
      </c>
      <c r="C303" s="14">
        <v>3988.5599999999995</v>
      </c>
      <c r="D303" s="14">
        <v>3927.2</v>
      </c>
      <c r="E303" s="14">
        <v>3918.3199999999997</v>
      </c>
      <c r="F303" s="14">
        <v>4010.3899999999994</v>
      </c>
      <c r="G303" s="14">
        <v>4150.57</v>
      </c>
      <c r="H303" s="14">
        <v>4304.6099999999997</v>
      </c>
      <c r="I303" s="14">
        <v>4659.84</v>
      </c>
      <c r="J303" s="14">
        <v>4773.2699999999995</v>
      </c>
      <c r="K303" s="14">
        <v>4820.74</v>
      </c>
      <c r="L303" s="14">
        <v>4831.0999999999995</v>
      </c>
      <c r="M303" s="14">
        <v>4837.42</v>
      </c>
      <c r="N303" s="14">
        <v>4827.6799999999994</v>
      </c>
      <c r="O303" s="14">
        <v>4842.8999999999996</v>
      </c>
      <c r="P303" s="14">
        <v>4845.7699999999995</v>
      </c>
      <c r="Q303" s="14">
        <v>4837.2999999999993</v>
      </c>
      <c r="R303" s="14">
        <v>4831.3799999999992</v>
      </c>
      <c r="S303" s="14">
        <v>4806.84</v>
      </c>
      <c r="T303" s="14">
        <v>4793.4699999999993</v>
      </c>
      <c r="U303" s="14">
        <v>4768.5499999999993</v>
      </c>
      <c r="V303" s="14">
        <v>4656.34</v>
      </c>
      <c r="W303" s="14">
        <v>4633.2699999999995</v>
      </c>
      <c r="X303" s="14">
        <v>4286.34</v>
      </c>
      <c r="Y303" s="17">
        <v>4166.57</v>
      </c>
      <c r="Z303" s="79"/>
    </row>
    <row r="304" spans="1:26" x14ac:dyDescent="0.2">
      <c r="A304" s="35">
        <v>44518</v>
      </c>
      <c r="B304" s="30">
        <v>4098.41</v>
      </c>
      <c r="C304" s="14">
        <v>4044.95</v>
      </c>
      <c r="D304" s="14">
        <v>3986.8199999999997</v>
      </c>
      <c r="E304" s="14">
        <v>3982.6099999999997</v>
      </c>
      <c r="F304" s="14">
        <v>4073.47</v>
      </c>
      <c r="G304" s="14">
        <v>4180.04</v>
      </c>
      <c r="H304" s="14">
        <v>4326.33</v>
      </c>
      <c r="I304" s="14">
        <v>4657.03</v>
      </c>
      <c r="J304" s="14">
        <v>4795.82</v>
      </c>
      <c r="K304" s="14">
        <v>4840.6399999999994</v>
      </c>
      <c r="L304" s="14">
        <v>4847</v>
      </c>
      <c r="M304" s="14">
        <v>4859.9299999999994</v>
      </c>
      <c r="N304" s="14">
        <v>4846.2099999999991</v>
      </c>
      <c r="O304" s="14">
        <v>4864.76</v>
      </c>
      <c r="P304" s="14">
        <v>4845.5</v>
      </c>
      <c r="Q304" s="14">
        <v>4833.7299999999996</v>
      </c>
      <c r="R304" s="14">
        <v>4830.9399999999996</v>
      </c>
      <c r="S304" s="14">
        <v>4836.51</v>
      </c>
      <c r="T304" s="14">
        <v>4828.99</v>
      </c>
      <c r="U304" s="14">
        <v>4823.57</v>
      </c>
      <c r="V304" s="14">
        <v>4729.04</v>
      </c>
      <c r="W304" s="14">
        <v>4628.4699999999993</v>
      </c>
      <c r="X304" s="14">
        <v>4417.91</v>
      </c>
      <c r="Y304" s="17">
        <v>4174.17</v>
      </c>
      <c r="Z304" s="79"/>
    </row>
    <row r="305" spans="1:26" x14ac:dyDescent="0.2">
      <c r="A305" s="35">
        <v>44519</v>
      </c>
      <c r="B305" s="30">
        <v>4109.76</v>
      </c>
      <c r="C305" s="14">
        <v>4055.6899999999996</v>
      </c>
      <c r="D305" s="14">
        <v>4021.1699999999996</v>
      </c>
      <c r="E305" s="14">
        <v>4007.3199999999997</v>
      </c>
      <c r="F305" s="14">
        <v>4083</v>
      </c>
      <c r="G305" s="14">
        <v>4191.3599999999997</v>
      </c>
      <c r="H305" s="14">
        <v>4509.91</v>
      </c>
      <c r="I305" s="14">
        <v>4718.32</v>
      </c>
      <c r="J305" s="14">
        <v>4859.9399999999996</v>
      </c>
      <c r="K305" s="14">
        <v>4859.8599999999997</v>
      </c>
      <c r="L305" s="14">
        <v>4862.54</v>
      </c>
      <c r="M305" s="14">
        <v>4869.7299999999996</v>
      </c>
      <c r="N305" s="14">
        <v>4860.09</v>
      </c>
      <c r="O305" s="14">
        <v>4867.83</v>
      </c>
      <c r="P305" s="14">
        <v>4865.8899999999994</v>
      </c>
      <c r="Q305" s="14">
        <v>4859.9599999999991</v>
      </c>
      <c r="R305" s="14">
        <v>4859.75</v>
      </c>
      <c r="S305" s="14">
        <v>4858.7699999999995</v>
      </c>
      <c r="T305" s="14">
        <v>4857.74</v>
      </c>
      <c r="U305" s="14">
        <v>4851.9599999999991</v>
      </c>
      <c r="V305" s="14">
        <v>4730.92</v>
      </c>
      <c r="W305" s="14">
        <v>4633.59</v>
      </c>
      <c r="X305" s="14">
        <v>4568.92</v>
      </c>
      <c r="Y305" s="17">
        <v>4217.1499999999996</v>
      </c>
      <c r="Z305" s="79"/>
    </row>
    <row r="306" spans="1:26" x14ac:dyDescent="0.2">
      <c r="A306" s="35">
        <v>44520</v>
      </c>
      <c r="B306" s="30">
        <v>4208.03</v>
      </c>
      <c r="C306" s="14">
        <v>4146.5</v>
      </c>
      <c r="D306" s="14">
        <v>4109.53</v>
      </c>
      <c r="E306" s="14">
        <v>4093.25</v>
      </c>
      <c r="F306" s="14">
        <v>4120.9399999999996</v>
      </c>
      <c r="G306" s="14">
        <v>4174.0999999999995</v>
      </c>
      <c r="H306" s="14">
        <v>4248.2699999999995</v>
      </c>
      <c r="I306" s="14">
        <v>4408.12</v>
      </c>
      <c r="J306" s="14">
        <v>4661.3499999999995</v>
      </c>
      <c r="K306" s="14">
        <v>4796.6899999999996</v>
      </c>
      <c r="L306" s="14">
        <v>4823.1899999999996</v>
      </c>
      <c r="M306" s="14">
        <v>4826.24</v>
      </c>
      <c r="N306" s="14">
        <v>4807.4299999999994</v>
      </c>
      <c r="O306" s="14">
        <v>4809.9599999999991</v>
      </c>
      <c r="P306" s="14">
        <v>4805.8999999999996</v>
      </c>
      <c r="Q306" s="14">
        <v>4739.8099999999995</v>
      </c>
      <c r="R306" s="14">
        <v>4803.54</v>
      </c>
      <c r="S306" s="14">
        <v>4824.95</v>
      </c>
      <c r="T306" s="14">
        <v>4817.95</v>
      </c>
      <c r="U306" s="14">
        <v>4795.1899999999996</v>
      </c>
      <c r="V306" s="14">
        <v>4684.57</v>
      </c>
      <c r="W306" s="14">
        <v>4648.41</v>
      </c>
      <c r="X306" s="14">
        <v>4352.4399999999996</v>
      </c>
      <c r="Y306" s="17">
        <v>4193.2099999999991</v>
      </c>
      <c r="Z306" s="79"/>
    </row>
    <row r="307" spans="1:26" x14ac:dyDescent="0.2">
      <c r="A307" s="35">
        <v>44521</v>
      </c>
      <c r="B307" s="30">
        <v>4123.59</v>
      </c>
      <c r="C307" s="14">
        <v>4025.5299999999997</v>
      </c>
      <c r="D307" s="14">
        <v>3939.3499999999995</v>
      </c>
      <c r="E307" s="14">
        <v>3913.7799999999997</v>
      </c>
      <c r="F307" s="14">
        <v>3928.5299999999997</v>
      </c>
      <c r="G307" s="14">
        <v>3984.5</v>
      </c>
      <c r="H307" s="14">
        <v>4122.3799999999992</v>
      </c>
      <c r="I307" s="14">
        <v>4168.4299999999994</v>
      </c>
      <c r="J307" s="14">
        <v>4259.6799999999994</v>
      </c>
      <c r="K307" s="14">
        <v>4516.41</v>
      </c>
      <c r="L307" s="14">
        <v>4616.34</v>
      </c>
      <c r="M307" s="14">
        <v>4626.2199999999993</v>
      </c>
      <c r="N307" s="42">
        <v>4630.0199999999995</v>
      </c>
      <c r="O307" s="14">
        <v>4639.5</v>
      </c>
      <c r="P307" s="14">
        <v>4653.4599999999991</v>
      </c>
      <c r="Q307" s="14">
        <v>4638.58</v>
      </c>
      <c r="R307" s="14">
        <v>4666.67</v>
      </c>
      <c r="S307" s="14">
        <v>4677.84</v>
      </c>
      <c r="T307" s="14">
        <v>4666.5599999999995</v>
      </c>
      <c r="U307" s="14">
        <v>4660.82</v>
      </c>
      <c r="V307" s="14">
        <v>4645.7</v>
      </c>
      <c r="W307" s="14">
        <v>4623.7199999999993</v>
      </c>
      <c r="X307" s="14">
        <v>4262.12</v>
      </c>
      <c r="Y307" s="17">
        <v>4142.8999999999996</v>
      </c>
      <c r="Z307" s="79"/>
    </row>
    <row r="308" spans="1:26" x14ac:dyDescent="0.2">
      <c r="A308" s="35">
        <v>44522</v>
      </c>
      <c r="B308" s="30">
        <v>4124.1099999999997</v>
      </c>
      <c r="C308" s="14">
        <v>4072.62</v>
      </c>
      <c r="D308" s="14">
        <v>4063.3799999999997</v>
      </c>
      <c r="E308" s="14">
        <v>4035.75</v>
      </c>
      <c r="F308" s="14">
        <v>4121.4799999999996</v>
      </c>
      <c r="G308" s="14">
        <v>4205.57</v>
      </c>
      <c r="H308" s="14">
        <v>4538.6899999999996</v>
      </c>
      <c r="I308" s="14">
        <v>4709.9299999999994</v>
      </c>
      <c r="J308" s="14">
        <v>4847.9399999999996</v>
      </c>
      <c r="K308" s="14">
        <v>4860.8799999999992</v>
      </c>
      <c r="L308" s="14">
        <v>4860.9599999999991</v>
      </c>
      <c r="M308" s="14">
        <v>4860.6899999999996</v>
      </c>
      <c r="N308" s="14">
        <v>4861.01</v>
      </c>
      <c r="O308" s="14">
        <v>4861.03</v>
      </c>
      <c r="P308" s="14">
        <v>4861.09</v>
      </c>
      <c r="Q308" s="14">
        <v>4861.12</v>
      </c>
      <c r="R308" s="14">
        <v>4860.7199999999993</v>
      </c>
      <c r="S308" s="14">
        <v>4857.9399999999996</v>
      </c>
      <c r="T308" s="14">
        <v>4848.53</v>
      </c>
      <c r="U308" s="14">
        <v>4823.2699999999995</v>
      </c>
      <c r="V308" s="14">
        <v>4680.7199999999993</v>
      </c>
      <c r="W308" s="14">
        <v>4635.7699999999995</v>
      </c>
      <c r="X308" s="14">
        <v>4277.3599999999997</v>
      </c>
      <c r="Y308" s="17">
        <v>4163.03</v>
      </c>
      <c r="Z308" s="79"/>
    </row>
    <row r="309" spans="1:26" x14ac:dyDescent="0.2">
      <c r="A309" s="35">
        <v>44523</v>
      </c>
      <c r="B309" s="30">
        <v>4100.07</v>
      </c>
      <c r="C309" s="14">
        <v>4063.9799999999996</v>
      </c>
      <c r="D309" s="14">
        <v>4039.5999999999995</v>
      </c>
      <c r="E309" s="14">
        <v>4040.7699999999995</v>
      </c>
      <c r="F309" s="14">
        <v>4094.95</v>
      </c>
      <c r="G309" s="14">
        <v>4192.1899999999996</v>
      </c>
      <c r="H309" s="14">
        <v>4492.9699999999993</v>
      </c>
      <c r="I309" s="14">
        <v>4673.4799999999996</v>
      </c>
      <c r="J309" s="14">
        <v>4841.0499999999993</v>
      </c>
      <c r="K309" s="14">
        <v>4859.0999999999995</v>
      </c>
      <c r="L309" s="14">
        <v>4861.6399999999994</v>
      </c>
      <c r="M309" s="14">
        <v>4864.82</v>
      </c>
      <c r="N309" s="14">
        <v>4858.07</v>
      </c>
      <c r="O309" s="14">
        <v>4862.87</v>
      </c>
      <c r="P309" s="14">
        <v>4865.2699999999995</v>
      </c>
      <c r="Q309" s="14">
        <v>4858.4299999999994</v>
      </c>
      <c r="R309" s="14">
        <v>4852.78</v>
      </c>
      <c r="S309" s="14">
        <v>4853.4699999999993</v>
      </c>
      <c r="T309" s="14">
        <v>4833.5599999999995</v>
      </c>
      <c r="U309" s="14">
        <v>4818.2699999999995</v>
      </c>
      <c r="V309" s="14">
        <v>4681.3599999999997</v>
      </c>
      <c r="W309" s="14">
        <v>4618.92</v>
      </c>
      <c r="X309" s="14">
        <v>4262.9599999999991</v>
      </c>
      <c r="Y309" s="17">
        <v>4145.29</v>
      </c>
      <c r="Z309" s="79"/>
    </row>
    <row r="310" spans="1:26" x14ac:dyDescent="0.2">
      <c r="A310" s="35">
        <v>44524</v>
      </c>
      <c r="B310" s="30">
        <v>3993.5199999999995</v>
      </c>
      <c r="C310" s="14">
        <v>3884.14</v>
      </c>
      <c r="D310" s="14">
        <v>3873.71</v>
      </c>
      <c r="E310" s="14">
        <v>3866.5099999999998</v>
      </c>
      <c r="F310" s="14">
        <v>3935.7999999999997</v>
      </c>
      <c r="G310" s="14">
        <v>4096.49</v>
      </c>
      <c r="H310" s="14">
        <v>4319.79</v>
      </c>
      <c r="I310" s="14">
        <v>4585.8099999999995</v>
      </c>
      <c r="J310" s="14">
        <v>4633.84</v>
      </c>
      <c r="K310" s="14">
        <v>4642.83</v>
      </c>
      <c r="L310" s="14">
        <v>4656.4799999999996</v>
      </c>
      <c r="M310" s="14">
        <v>4651.41</v>
      </c>
      <c r="N310" s="14">
        <v>4650.3099999999995</v>
      </c>
      <c r="O310" s="14">
        <v>4653.2699999999995</v>
      </c>
      <c r="P310" s="14">
        <v>4654.1099999999997</v>
      </c>
      <c r="Q310" s="14">
        <v>4646.1299999999992</v>
      </c>
      <c r="R310" s="14">
        <v>4655.66</v>
      </c>
      <c r="S310" s="14">
        <v>4643.9699999999993</v>
      </c>
      <c r="T310" s="14">
        <v>4635.1399999999994</v>
      </c>
      <c r="U310" s="14">
        <v>4619.5999999999995</v>
      </c>
      <c r="V310" s="14">
        <v>4592.08</v>
      </c>
      <c r="W310" s="14">
        <v>4556.4599999999991</v>
      </c>
      <c r="X310" s="14">
        <v>4249.03</v>
      </c>
      <c r="Y310" s="17">
        <v>4117.6899999999996</v>
      </c>
      <c r="Z310" s="79"/>
    </row>
    <row r="311" spans="1:26" x14ac:dyDescent="0.2">
      <c r="A311" s="35">
        <v>44525</v>
      </c>
      <c r="B311" s="30">
        <v>4079.5899999999997</v>
      </c>
      <c r="C311" s="14">
        <v>4028.5099999999998</v>
      </c>
      <c r="D311" s="14">
        <v>4003.72</v>
      </c>
      <c r="E311" s="14">
        <v>3996.22</v>
      </c>
      <c r="F311" s="14">
        <v>4088.21</v>
      </c>
      <c r="G311" s="14">
        <v>4187.7999999999993</v>
      </c>
      <c r="H311" s="14">
        <v>4515.7099999999991</v>
      </c>
      <c r="I311" s="14">
        <v>4722.3599999999997</v>
      </c>
      <c r="J311" s="14">
        <v>4858.09</v>
      </c>
      <c r="K311" s="14">
        <v>4860.4599999999991</v>
      </c>
      <c r="L311" s="14">
        <v>4859.09</v>
      </c>
      <c r="M311" s="14">
        <v>4858.54</v>
      </c>
      <c r="N311" s="14">
        <v>4858.5599999999995</v>
      </c>
      <c r="O311" s="14">
        <v>4858.2199999999993</v>
      </c>
      <c r="P311" s="14">
        <v>4859.2299999999996</v>
      </c>
      <c r="Q311" s="14">
        <v>4856.74</v>
      </c>
      <c r="R311" s="14">
        <v>4856.7</v>
      </c>
      <c r="S311" s="14">
        <v>4854.7999999999993</v>
      </c>
      <c r="T311" s="14">
        <v>4844.99</v>
      </c>
      <c r="U311" s="14">
        <v>4837.4399999999996</v>
      </c>
      <c r="V311" s="14">
        <v>4691.6299999999992</v>
      </c>
      <c r="W311" s="14">
        <v>4627.7</v>
      </c>
      <c r="X311" s="14">
        <v>4274.07</v>
      </c>
      <c r="Y311" s="17">
        <v>4138.2199999999993</v>
      </c>
      <c r="Z311" s="79"/>
    </row>
    <row r="312" spans="1:26" x14ac:dyDescent="0.2">
      <c r="A312" s="35">
        <v>44526</v>
      </c>
      <c r="B312" s="30">
        <v>4108.4399999999996</v>
      </c>
      <c r="C312" s="14">
        <v>4049.1799999999994</v>
      </c>
      <c r="D312" s="14">
        <v>3997.7699999999995</v>
      </c>
      <c r="E312" s="14">
        <v>3979.7799999999997</v>
      </c>
      <c r="F312" s="14">
        <v>4090.6799999999994</v>
      </c>
      <c r="G312" s="14">
        <v>4189.7299999999996</v>
      </c>
      <c r="H312" s="14">
        <v>4548.6499999999996</v>
      </c>
      <c r="I312" s="14">
        <v>4782.59</v>
      </c>
      <c r="J312" s="14">
        <v>4873.8799999999992</v>
      </c>
      <c r="K312" s="14">
        <v>4895.3499999999995</v>
      </c>
      <c r="L312" s="14">
        <v>4906.2299999999996</v>
      </c>
      <c r="M312" s="14">
        <v>4898.6499999999996</v>
      </c>
      <c r="N312" s="14">
        <v>4893.9599999999991</v>
      </c>
      <c r="O312" s="14">
        <v>4898.62</v>
      </c>
      <c r="P312" s="14">
        <v>4900.01</v>
      </c>
      <c r="Q312" s="14">
        <v>4887.49</v>
      </c>
      <c r="R312" s="14">
        <v>4893.42</v>
      </c>
      <c r="S312" s="14">
        <v>4875.26</v>
      </c>
      <c r="T312" s="14">
        <v>4852.82</v>
      </c>
      <c r="U312" s="14">
        <v>4858.5999999999995</v>
      </c>
      <c r="V312" s="14">
        <v>4850.1799999999994</v>
      </c>
      <c r="W312" s="14">
        <v>4700.5199999999995</v>
      </c>
      <c r="X312" s="14">
        <v>4579.6899999999996</v>
      </c>
      <c r="Y312" s="17">
        <v>4225.5599999999995</v>
      </c>
      <c r="Z312" s="79"/>
    </row>
    <row r="313" spans="1:26" x14ac:dyDescent="0.2">
      <c r="A313" s="35">
        <v>44527</v>
      </c>
      <c r="B313" s="30">
        <v>4242.04</v>
      </c>
      <c r="C313" s="14">
        <v>4192.04</v>
      </c>
      <c r="D313" s="14">
        <v>4164.07</v>
      </c>
      <c r="E313" s="14">
        <v>4152.67</v>
      </c>
      <c r="F313" s="14">
        <v>4188.8799999999992</v>
      </c>
      <c r="G313" s="14">
        <v>4220.1899999999996</v>
      </c>
      <c r="H313" s="14">
        <v>4297.49</v>
      </c>
      <c r="I313" s="14">
        <v>4474.2</v>
      </c>
      <c r="J313" s="14">
        <v>4653.79</v>
      </c>
      <c r="K313" s="14">
        <v>4696.75</v>
      </c>
      <c r="L313" s="14">
        <v>4734.9799999999996</v>
      </c>
      <c r="M313" s="14">
        <v>4738.8599999999997</v>
      </c>
      <c r="N313" s="14">
        <v>4737.67</v>
      </c>
      <c r="O313" s="14">
        <v>4742.1099999999997</v>
      </c>
      <c r="P313" s="14">
        <v>4743.67</v>
      </c>
      <c r="Q313" s="14">
        <v>4731.6099999999997</v>
      </c>
      <c r="R313" s="14">
        <v>4772.12</v>
      </c>
      <c r="S313" s="14">
        <v>4777.8799999999992</v>
      </c>
      <c r="T313" s="14">
        <v>4756.2</v>
      </c>
      <c r="U313" s="14">
        <v>4738.42</v>
      </c>
      <c r="V313" s="14">
        <v>4703.25</v>
      </c>
      <c r="W313" s="14">
        <v>4671.7</v>
      </c>
      <c r="X313" s="14">
        <v>4410.16</v>
      </c>
      <c r="Y313" s="17">
        <v>4212.41</v>
      </c>
      <c r="Z313" s="79"/>
    </row>
    <row r="314" spans="1:26" x14ac:dyDescent="0.2">
      <c r="A314" s="35">
        <v>44528</v>
      </c>
      <c r="B314" s="30">
        <v>4157.0599999999995</v>
      </c>
      <c r="C314" s="14">
        <v>4101.1899999999996</v>
      </c>
      <c r="D314" s="14">
        <v>4057.3999999999996</v>
      </c>
      <c r="E314" s="14">
        <v>4037.2799999999997</v>
      </c>
      <c r="F314" s="14">
        <v>4088.3599999999997</v>
      </c>
      <c r="G314" s="14">
        <v>4124.5599999999995</v>
      </c>
      <c r="H314" s="14">
        <v>4202.6499999999996</v>
      </c>
      <c r="I314" s="14">
        <v>4214.0599999999995</v>
      </c>
      <c r="J314" s="14">
        <v>4327.0599999999995</v>
      </c>
      <c r="K314" s="14">
        <v>4598.58</v>
      </c>
      <c r="L314" s="14">
        <v>4617.95</v>
      </c>
      <c r="M314" s="14">
        <v>4624.08</v>
      </c>
      <c r="N314" s="14">
        <v>4625.76</v>
      </c>
      <c r="O314" s="14">
        <v>4633.67</v>
      </c>
      <c r="P314" s="14">
        <v>4639.8599999999997</v>
      </c>
      <c r="Q314" s="14">
        <v>4652.26</v>
      </c>
      <c r="R314" s="14">
        <v>4699.57</v>
      </c>
      <c r="S314" s="14">
        <v>4711.37</v>
      </c>
      <c r="T314" s="14">
        <v>4700.9599999999991</v>
      </c>
      <c r="U314" s="14">
        <v>4684.9599999999991</v>
      </c>
      <c r="V314" s="14">
        <v>4638.51</v>
      </c>
      <c r="W314" s="14">
        <v>4609.8799999999992</v>
      </c>
      <c r="X314" s="14">
        <v>4298.3999999999996</v>
      </c>
      <c r="Y314" s="17">
        <v>4164.91</v>
      </c>
      <c r="Z314" s="79"/>
    </row>
    <row r="315" spans="1:26" x14ac:dyDescent="0.2">
      <c r="A315" s="35">
        <v>44529</v>
      </c>
      <c r="B315" s="30">
        <v>4132.3099999999995</v>
      </c>
      <c r="C315" s="14">
        <v>4046.0099999999998</v>
      </c>
      <c r="D315" s="14">
        <v>3989.3799999999997</v>
      </c>
      <c r="E315" s="14">
        <v>3978.41</v>
      </c>
      <c r="F315" s="14">
        <v>4099.99</v>
      </c>
      <c r="G315" s="14">
        <v>4220.4399999999996</v>
      </c>
      <c r="H315" s="14">
        <v>4543.0999999999995</v>
      </c>
      <c r="I315" s="14">
        <v>4778.08</v>
      </c>
      <c r="J315" s="14">
        <v>4856.2099999999991</v>
      </c>
      <c r="K315" s="14">
        <v>4872.7199999999993</v>
      </c>
      <c r="L315" s="14">
        <v>4883.2699999999995</v>
      </c>
      <c r="M315" s="14">
        <v>4887.57</v>
      </c>
      <c r="N315" s="14">
        <v>4874.41</v>
      </c>
      <c r="O315" s="14">
        <v>4880.84</v>
      </c>
      <c r="P315" s="14">
        <v>4884.6499999999996</v>
      </c>
      <c r="Q315" s="14">
        <v>4874.99</v>
      </c>
      <c r="R315" s="14">
        <v>4872.08</v>
      </c>
      <c r="S315" s="14">
        <v>4862.53</v>
      </c>
      <c r="T315" s="14">
        <v>4853.01</v>
      </c>
      <c r="U315" s="14">
        <v>4852.7699999999995</v>
      </c>
      <c r="V315" s="14">
        <v>4684.79</v>
      </c>
      <c r="W315" s="14">
        <v>4644.82</v>
      </c>
      <c r="X315" s="14">
        <v>4318.2699999999995</v>
      </c>
      <c r="Y315" s="17">
        <v>4167.6399999999994</v>
      </c>
      <c r="Z315" s="79"/>
    </row>
    <row r="316" spans="1:26" x14ac:dyDescent="0.2">
      <c r="A316" s="35">
        <v>44530</v>
      </c>
      <c r="B316" s="30">
        <v>4114.54</v>
      </c>
      <c r="C316" s="14">
        <v>4028.7299999999996</v>
      </c>
      <c r="D316" s="14">
        <v>3954.3999999999996</v>
      </c>
      <c r="E316" s="14">
        <v>3932.1299999999997</v>
      </c>
      <c r="F316" s="14">
        <v>4056.7599999999998</v>
      </c>
      <c r="G316" s="14">
        <v>4181.37</v>
      </c>
      <c r="H316" s="14">
        <v>4519.58</v>
      </c>
      <c r="I316" s="14">
        <v>4737.0999999999995</v>
      </c>
      <c r="J316" s="14">
        <v>4857.5199999999995</v>
      </c>
      <c r="K316" s="14">
        <v>4858.5199999999995</v>
      </c>
      <c r="L316" s="14">
        <v>4861.59</v>
      </c>
      <c r="M316" s="14">
        <v>4868.34</v>
      </c>
      <c r="N316" s="14">
        <v>4858.87</v>
      </c>
      <c r="O316" s="14">
        <v>4870.08</v>
      </c>
      <c r="P316" s="14">
        <v>4871.04</v>
      </c>
      <c r="Q316" s="14">
        <v>4865.1799999999994</v>
      </c>
      <c r="R316" s="14">
        <v>4872.7999999999993</v>
      </c>
      <c r="S316" s="14">
        <v>4859.8899999999994</v>
      </c>
      <c r="T316" s="14">
        <v>4854.17</v>
      </c>
      <c r="U316" s="14">
        <v>4853.5599999999995</v>
      </c>
      <c r="V316" s="14">
        <v>4797.08</v>
      </c>
      <c r="W316" s="14">
        <v>4674.7</v>
      </c>
      <c r="X316" s="14">
        <v>4319.91</v>
      </c>
      <c r="Y316" s="17">
        <v>4172.8799999999992</v>
      </c>
      <c r="Z316" s="79"/>
    </row>
    <row r="317" spans="1:26" hidden="1" x14ac:dyDescent="0.2">
      <c r="A317" s="35">
        <v>44531</v>
      </c>
      <c r="B317" s="30">
        <v>4189.84</v>
      </c>
      <c r="C317" s="14">
        <v>4167.62</v>
      </c>
      <c r="D317" s="14">
        <v>4104.4799999999996</v>
      </c>
      <c r="E317" s="14">
        <v>4099.5599999999995</v>
      </c>
      <c r="F317" s="14">
        <v>4166.7</v>
      </c>
      <c r="G317" s="14">
        <v>4207.99</v>
      </c>
      <c r="H317" s="14">
        <v>4250.87</v>
      </c>
      <c r="I317" s="14">
        <v>4287.3999999999996</v>
      </c>
      <c r="J317" s="14">
        <v>4358.76</v>
      </c>
      <c r="K317" s="14">
        <v>4465.91</v>
      </c>
      <c r="L317" s="14">
        <v>4540.4399999999996</v>
      </c>
      <c r="M317" s="14">
        <v>4567.9799999999996</v>
      </c>
      <c r="N317" s="14">
        <v>4568.0199999999995</v>
      </c>
      <c r="O317" s="14">
        <v>4561</v>
      </c>
      <c r="P317" s="14">
        <v>4618.59</v>
      </c>
      <c r="Q317" s="14">
        <v>4599.5599999999995</v>
      </c>
      <c r="R317" s="14">
        <v>4607.25</v>
      </c>
      <c r="S317" s="14">
        <v>4702.5599999999995</v>
      </c>
      <c r="T317" s="14">
        <v>4742.8999999999996</v>
      </c>
      <c r="U317" s="14">
        <v>4685.0999999999995</v>
      </c>
      <c r="V317" s="14">
        <v>4650.9699999999993</v>
      </c>
      <c r="W317" s="14">
        <v>4611.5999999999995</v>
      </c>
      <c r="X317" s="14">
        <v>4319.2</v>
      </c>
      <c r="Y317" s="17">
        <v>4175.2699999999995</v>
      </c>
      <c r="Z317" s="79"/>
    </row>
    <row r="318" spans="1:26" ht="13.5" thickBot="1" x14ac:dyDescent="0.25"/>
    <row r="319" spans="1:26" ht="13.5" thickBot="1" x14ac:dyDescent="0.25">
      <c r="A319" s="245" t="s">
        <v>59</v>
      </c>
      <c r="B319" s="242" t="s">
        <v>11</v>
      </c>
      <c r="C319" s="243"/>
      <c r="D319" s="243"/>
      <c r="E319" s="243"/>
      <c r="F319" s="243"/>
      <c r="G319" s="243"/>
      <c r="H319" s="243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4"/>
    </row>
    <row r="320" spans="1:26" ht="24.75" thickBot="1" x14ac:dyDescent="0.25">
      <c r="A320" s="268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44501</v>
      </c>
      <c r="B321" s="29">
        <v>4410.34</v>
      </c>
      <c r="C321" s="15">
        <v>4347.3899999999994</v>
      </c>
      <c r="D321" s="15">
        <v>4311.2199999999993</v>
      </c>
      <c r="E321" s="15">
        <v>4315.6099999999997</v>
      </c>
      <c r="F321" s="15">
        <v>4364.1499999999996</v>
      </c>
      <c r="G321" s="15">
        <v>4536.8099999999995</v>
      </c>
      <c r="H321" s="15">
        <v>4821.25</v>
      </c>
      <c r="I321" s="15">
        <v>4876.5499999999993</v>
      </c>
      <c r="J321" s="15">
        <v>5044.5599999999995</v>
      </c>
      <c r="K321" s="15">
        <v>5078.1499999999996</v>
      </c>
      <c r="L321" s="15">
        <v>5093.2299999999996</v>
      </c>
      <c r="M321" s="15">
        <v>5076.18</v>
      </c>
      <c r="N321" s="15">
        <v>5059.37</v>
      </c>
      <c r="O321" s="15">
        <v>5085.9399999999996</v>
      </c>
      <c r="P321" s="15">
        <v>5082.3499999999995</v>
      </c>
      <c r="Q321" s="15">
        <v>5046.42</v>
      </c>
      <c r="R321" s="15">
        <v>5051.42</v>
      </c>
      <c r="S321" s="15">
        <v>5076.01</v>
      </c>
      <c r="T321" s="15">
        <v>5096.0599999999995</v>
      </c>
      <c r="U321" s="15">
        <v>5065.43</v>
      </c>
      <c r="V321" s="15">
        <v>5036.79</v>
      </c>
      <c r="W321" s="15">
        <v>5013.41</v>
      </c>
      <c r="X321" s="15">
        <v>4859.59</v>
      </c>
      <c r="Y321" s="16">
        <v>4459.03</v>
      </c>
      <c r="Z321" s="79"/>
    </row>
    <row r="322" spans="1:26" x14ac:dyDescent="0.2">
      <c r="A322" s="35">
        <v>44502</v>
      </c>
      <c r="B322" s="30">
        <v>4384.62</v>
      </c>
      <c r="C322" s="14">
        <v>4330.96</v>
      </c>
      <c r="D322" s="14">
        <v>4332.9699999999993</v>
      </c>
      <c r="E322" s="14">
        <v>4337.92</v>
      </c>
      <c r="F322" s="14">
        <v>4432.59</v>
      </c>
      <c r="G322" s="14">
        <v>4495.5</v>
      </c>
      <c r="H322" s="14">
        <v>4770.82</v>
      </c>
      <c r="I322" s="14">
        <v>4822.75</v>
      </c>
      <c r="J322" s="14">
        <v>5018.46</v>
      </c>
      <c r="K322" s="14">
        <v>5068.01</v>
      </c>
      <c r="L322" s="14">
        <v>5082.68</v>
      </c>
      <c r="M322" s="14">
        <v>5079.07</v>
      </c>
      <c r="N322" s="14">
        <v>5064.1899999999996</v>
      </c>
      <c r="O322" s="14">
        <v>5072.7299999999996</v>
      </c>
      <c r="P322" s="14">
        <v>5059.7199999999993</v>
      </c>
      <c r="Q322" s="14">
        <v>4963.0999999999995</v>
      </c>
      <c r="R322" s="14">
        <v>4991.54</v>
      </c>
      <c r="S322" s="14">
        <v>5039.26</v>
      </c>
      <c r="T322" s="14">
        <v>5045.8099999999995</v>
      </c>
      <c r="U322" s="14">
        <v>4954.0599999999995</v>
      </c>
      <c r="V322" s="14">
        <v>4884.6099999999997</v>
      </c>
      <c r="W322" s="14">
        <v>4862.7199999999993</v>
      </c>
      <c r="X322" s="14">
        <v>4531.29</v>
      </c>
      <c r="Y322" s="17">
        <v>4420.1099999999997</v>
      </c>
      <c r="Z322" s="79"/>
    </row>
    <row r="323" spans="1:26" x14ac:dyDescent="0.2">
      <c r="A323" s="35">
        <v>44503</v>
      </c>
      <c r="B323" s="30">
        <v>4416.2699999999995</v>
      </c>
      <c r="C323" s="14">
        <v>4337.38</v>
      </c>
      <c r="D323" s="14">
        <v>4346.7699999999995</v>
      </c>
      <c r="E323" s="14">
        <v>4351.42</v>
      </c>
      <c r="F323" s="14">
        <v>4395.5599999999995</v>
      </c>
      <c r="G323" s="14">
        <v>4477.2199999999993</v>
      </c>
      <c r="H323" s="14">
        <v>4798.57</v>
      </c>
      <c r="I323" s="14">
        <v>4850.79</v>
      </c>
      <c r="J323" s="14">
        <v>5002.07</v>
      </c>
      <c r="K323" s="14">
        <v>5047.26</v>
      </c>
      <c r="L323" s="14">
        <v>5051.58</v>
      </c>
      <c r="M323" s="14">
        <v>5055.2</v>
      </c>
      <c r="N323" s="14">
        <v>5035.5999999999995</v>
      </c>
      <c r="O323" s="14">
        <v>5047.6399999999994</v>
      </c>
      <c r="P323" s="14">
        <v>5046.59</v>
      </c>
      <c r="Q323" s="14">
        <v>5005.54</v>
      </c>
      <c r="R323" s="14">
        <v>5012.4699999999993</v>
      </c>
      <c r="S323" s="14">
        <v>5020.59</v>
      </c>
      <c r="T323" s="14">
        <v>5022.1399999999994</v>
      </c>
      <c r="U323" s="14">
        <v>4975.8099999999995</v>
      </c>
      <c r="V323" s="14">
        <v>4926.41</v>
      </c>
      <c r="W323" s="14">
        <v>4892.33</v>
      </c>
      <c r="X323" s="14">
        <v>4663.3099999999995</v>
      </c>
      <c r="Y323" s="17">
        <v>4485.3599999999997</v>
      </c>
      <c r="Z323" s="79"/>
    </row>
    <row r="324" spans="1:26" x14ac:dyDescent="0.2">
      <c r="A324" s="35">
        <v>44504</v>
      </c>
      <c r="B324" s="30">
        <v>4477.28</v>
      </c>
      <c r="C324" s="14">
        <v>4407.0499999999993</v>
      </c>
      <c r="D324" s="14">
        <v>4372.8099999999995</v>
      </c>
      <c r="E324" s="14">
        <v>4353.96</v>
      </c>
      <c r="F324" s="14">
        <v>4379.78</v>
      </c>
      <c r="G324" s="14">
        <v>4429.18</v>
      </c>
      <c r="H324" s="14">
        <v>4472.95</v>
      </c>
      <c r="I324" s="14">
        <v>4476.1899999999996</v>
      </c>
      <c r="J324" s="14">
        <v>4525.7199999999993</v>
      </c>
      <c r="K324" s="14">
        <v>4706.74</v>
      </c>
      <c r="L324" s="14">
        <v>4783.49</v>
      </c>
      <c r="M324" s="14">
        <v>4783.6499999999996</v>
      </c>
      <c r="N324" s="14">
        <v>4782.2299999999996</v>
      </c>
      <c r="O324" s="14">
        <v>4783.93</v>
      </c>
      <c r="P324" s="14">
        <v>4791.2299999999996</v>
      </c>
      <c r="Q324" s="14">
        <v>4762.8999999999996</v>
      </c>
      <c r="R324" s="14">
        <v>4792.3099999999995</v>
      </c>
      <c r="S324" s="14">
        <v>4818.5999999999995</v>
      </c>
      <c r="T324" s="14">
        <v>4821.8999999999996</v>
      </c>
      <c r="U324" s="14">
        <v>4805.3099999999995</v>
      </c>
      <c r="V324" s="14">
        <v>4799.17</v>
      </c>
      <c r="W324" s="14">
        <v>4758.5599999999995</v>
      </c>
      <c r="X324" s="14">
        <v>4503.71</v>
      </c>
      <c r="Y324" s="17">
        <v>4441.8499999999995</v>
      </c>
      <c r="Z324" s="79"/>
    </row>
    <row r="325" spans="1:26" x14ac:dyDescent="0.2">
      <c r="A325" s="35">
        <v>44505</v>
      </c>
      <c r="B325" s="30">
        <v>4475.87</v>
      </c>
      <c r="C325" s="14">
        <v>4441.46</v>
      </c>
      <c r="D325" s="14">
        <v>4379.0199999999995</v>
      </c>
      <c r="E325" s="14">
        <v>4374.58</v>
      </c>
      <c r="F325" s="14">
        <v>4399.13</v>
      </c>
      <c r="G325" s="14">
        <v>4424.42</v>
      </c>
      <c r="H325" s="14">
        <v>4523.12</v>
      </c>
      <c r="I325" s="14">
        <v>4577.2699999999995</v>
      </c>
      <c r="J325" s="14">
        <v>4866.16</v>
      </c>
      <c r="K325" s="14">
        <v>4926.91</v>
      </c>
      <c r="L325" s="14">
        <v>4968.33</v>
      </c>
      <c r="M325" s="14">
        <v>4973.66</v>
      </c>
      <c r="N325" s="14">
        <v>4970.2299999999996</v>
      </c>
      <c r="O325" s="14">
        <v>4979.5</v>
      </c>
      <c r="P325" s="14">
        <v>4978.2999999999993</v>
      </c>
      <c r="Q325" s="14">
        <v>4962.92</v>
      </c>
      <c r="R325" s="14">
        <v>4977.1499999999996</v>
      </c>
      <c r="S325" s="14">
        <v>5008.78</v>
      </c>
      <c r="T325" s="14">
        <v>5006.49</v>
      </c>
      <c r="U325" s="14">
        <v>4979.8499999999995</v>
      </c>
      <c r="V325" s="14">
        <v>4942.29</v>
      </c>
      <c r="W325" s="14">
        <v>4901.24</v>
      </c>
      <c r="X325" s="14">
        <v>4770.82</v>
      </c>
      <c r="Y325" s="17">
        <v>4483.71</v>
      </c>
      <c r="Z325" s="79"/>
    </row>
    <row r="326" spans="1:26" x14ac:dyDescent="0.2">
      <c r="A326" s="35">
        <v>44506</v>
      </c>
      <c r="B326" s="30">
        <v>4448.2299999999996</v>
      </c>
      <c r="C326" s="14">
        <v>4376.96</v>
      </c>
      <c r="D326" s="14">
        <v>4336.76</v>
      </c>
      <c r="E326" s="14">
        <v>4339.45</v>
      </c>
      <c r="F326" s="14">
        <v>4355.3899999999994</v>
      </c>
      <c r="G326" s="14">
        <v>4413.07</v>
      </c>
      <c r="H326" s="14">
        <v>4506.46</v>
      </c>
      <c r="I326" s="14">
        <v>4554.2299999999996</v>
      </c>
      <c r="J326" s="14">
        <v>4741.9799999999996</v>
      </c>
      <c r="K326" s="14">
        <v>4895</v>
      </c>
      <c r="L326" s="14">
        <v>4930.3499999999995</v>
      </c>
      <c r="M326" s="14">
        <v>4932.9399999999996</v>
      </c>
      <c r="N326" s="14">
        <v>4918.8599999999997</v>
      </c>
      <c r="O326" s="14">
        <v>4935.54</v>
      </c>
      <c r="P326" s="14">
        <v>4936.2199999999993</v>
      </c>
      <c r="Q326" s="14">
        <v>4917.1499999999996</v>
      </c>
      <c r="R326" s="14">
        <v>4922.24</v>
      </c>
      <c r="S326" s="14">
        <v>4972.96</v>
      </c>
      <c r="T326" s="14">
        <v>4981.8099999999995</v>
      </c>
      <c r="U326" s="14">
        <v>4960.84</v>
      </c>
      <c r="V326" s="14">
        <v>4931.4399999999996</v>
      </c>
      <c r="W326" s="14">
        <v>4903</v>
      </c>
      <c r="X326" s="14">
        <v>4756.43</v>
      </c>
      <c r="Y326" s="17">
        <v>4457.4699999999993</v>
      </c>
      <c r="Z326" s="79"/>
    </row>
    <row r="327" spans="1:26" x14ac:dyDescent="0.2">
      <c r="A327" s="35">
        <v>44507</v>
      </c>
      <c r="B327" s="30">
        <v>4463.32</v>
      </c>
      <c r="C327" s="14">
        <v>4408.5599999999995</v>
      </c>
      <c r="D327" s="14">
        <v>4351.46</v>
      </c>
      <c r="E327" s="14">
        <v>4358.59</v>
      </c>
      <c r="F327" s="14">
        <v>4404.66</v>
      </c>
      <c r="G327" s="14">
        <v>4437.3899999999994</v>
      </c>
      <c r="H327" s="14">
        <v>4512.6099999999997</v>
      </c>
      <c r="I327" s="14">
        <v>4502.24</v>
      </c>
      <c r="J327" s="14">
        <v>4653.04</v>
      </c>
      <c r="K327" s="14">
        <v>4853.7999999999993</v>
      </c>
      <c r="L327" s="14">
        <v>4881.01</v>
      </c>
      <c r="M327" s="14">
        <v>4880.09</v>
      </c>
      <c r="N327" s="14">
        <v>4878.2699999999995</v>
      </c>
      <c r="O327" s="14">
        <v>4908.76</v>
      </c>
      <c r="P327" s="14">
        <v>4892.32</v>
      </c>
      <c r="Q327" s="14">
        <v>4896.7199999999993</v>
      </c>
      <c r="R327" s="14">
        <v>4920.5499999999993</v>
      </c>
      <c r="S327" s="14">
        <v>4997.1099999999997</v>
      </c>
      <c r="T327" s="14">
        <v>4997.24</v>
      </c>
      <c r="U327" s="14">
        <v>4941.83</v>
      </c>
      <c r="V327" s="14">
        <v>4905.99</v>
      </c>
      <c r="W327" s="14">
        <v>4877.68</v>
      </c>
      <c r="X327" s="14">
        <v>4730.37</v>
      </c>
      <c r="Y327" s="17">
        <v>4462.25</v>
      </c>
      <c r="Z327" s="79"/>
    </row>
    <row r="328" spans="1:26" x14ac:dyDescent="0.2">
      <c r="A328" s="35">
        <v>44508</v>
      </c>
      <c r="B328" s="30">
        <v>4471.4699999999993</v>
      </c>
      <c r="C328" s="14">
        <v>4416.9399999999996</v>
      </c>
      <c r="D328" s="14">
        <v>4393.12</v>
      </c>
      <c r="E328" s="14">
        <v>4379.5599999999995</v>
      </c>
      <c r="F328" s="14">
        <v>4436.1299999999992</v>
      </c>
      <c r="G328" s="14">
        <v>4540.46</v>
      </c>
      <c r="H328" s="14">
        <v>4852.45</v>
      </c>
      <c r="I328" s="14">
        <v>5028.34</v>
      </c>
      <c r="J328" s="14">
        <v>5173.2999999999993</v>
      </c>
      <c r="K328" s="14">
        <v>5197.8499999999995</v>
      </c>
      <c r="L328" s="14">
        <v>5212.99</v>
      </c>
      <c r="M328" s="14">
        <v>5235.67</v>
      </c>
      <c r="N328" s="14">
        <v>5210.62</v>
      </c>
      <c r="O328" s="14">
        <v>5226.84</v>
      </c>
      <c r="P328" s="14">
        <v>5221.74</v>
      </c>
      <c r="Q328" s="14">
        <v>5213.92</v>
      </c>
      <c r="R328" s="14">
        <v>5196.2299999999996</v>
      </c>
      <c r="S328" s="14">
        <v>5206.71</v>
      </c>
      <c r="T328" s="14">
        <v>5212.8099999999995</v>
      </c>
      <c r="U328" s="14">
        <v>5171.5999999999995</v>
      </c>
      <c r="V328" s="14">
        <v>5140.53</v>
      </c>
      <c r="W328" s="14">
        <v>4924.08</v>
      </c>
      <c r="X328" s="14">
        <v>4835.4699999999993</v>
      </c>
      <c r="Y328" s="17">
        <v>4510.95</v>
      </c>
      <c r="Z328" s="79"/>
    </row>
    <row r="329" spans="1:26" x14ac:dyDescent="0.2">
      <c r="A329" s="35">
        <v>44509</v>
      </c>
      <c r="B329" s="30">
        <v>4490.58</v>
      </c>
      <c r="C329" s="14">
        <v>4402.09</v>
      </c>
      <c r="D329" s="14">
        <v>4363.32</v>
      </c>
      <c r="E329" s="14">
        <v>4372.63</v>
      </c>
      <c r="F329" s="14">
        <v>4437.78</v>
      </c>
      <c r="G329" s="14">
        <v>4552.08</v>
      </c>
      <c r="H329" s="14">
        <v>4753.0199999999995</v>
      </c>
      <c r="I329" s="14">
        <v>4877.7</v>
      </c>
      <c r="J329" s="14">
        <v>5009.8599999999997</v>
      </c>
      <c r="K329" s="14">
        <v>5039.45</v>
      </c>
      <c r="L329" s="14">
        <v>5055.16</v>
      </c>
      <c r="M329" s="14">
        <v>5086</v>
      </c>
      <c r="N329" s="14">
        <v>5070.6099999999997</v>
      </c>
      <c r="O329" s="14">
        <v>5119.0199999999995</v>
      </c>
      <c r="P329" s="14">
        <v>5086.66</v>
      </c>
      <c r="Q329" s="14">
        <v>5063.68</v>
      </c>
      <c r="R329" s="14">
        <v>5050.33</v>
      </c>
      <c r="S329" s="14">
        <v>5060.51</v>
      </c>
      <c r="T329" s="14">
        <v>5054.49</v>
      </c>
      <c r="U329" s="14">
        <v>5024.0499999999993</v>
      </c>
      <c r="V329" s="14">
        <v>4998.51</v>
      </c>
      <c r="W329" s="14">
        <v>4895.1499999999996</v>
      </c>
      <c r="X329" s="14">
        <v>4588.04</v>
      </c>
      <c r="Y329" s="17">
        <v>4466.2</v>
      </c>
      <c r="Z329" s="79"/>
    </row>
    <row r="330" spans="1:26" x14ac:dyDescent="0.2">
      <c r="A330" s="35">
        <v>44510</v>
      </c>
      <c r="B330" s="30">
        <v>4375.88</v>
      </c>
      <c r="C330" s="14">
        <v>4303.32</v>
      </c>
      <c r="D330" s="14">
        <v>4256.57</v>
      </c>
      <c r="E330" s="14">
        <v>4286.08</v>
      </c>
      <c r="F330" s="14">
        <v>4344.95</v>
      </c>
      <c r="G330" s="14">
        <v>4455.4799999999996</v>
      </c>
      <c r="H330" s="14">
        <v>4663.25</v>
      </c>
      <c r="I330" s="14">
        <v>4867.84</v>
      </c>
      <c r="J330" s="14">
        <v>4969.32</v>
      </c>
      <c r="K330" s="14">
        <v>4994.93</v>
      </c>
      <c r="L330" s="14">
        <v>5004.57</v>
      </c>
      <c r="M330" s="14">
        <v>5033.54</v>
      </c>
      <c r="N330" s="14">
        <v>5014.91</v>
      </c>
      <c r="O330" s="14">
        <v>5032.6099999999997</v>
      </c>
      <c r="P330" s="14">
        <v>5026.95</v>
      </c>
      <c r="Q330" s="14">
        <v>5016.01</v>
      </c>
      <c r="R330" s="14">
        <v>5009.3499999999995</v>
      </c>
      <c r="S330" s="14">
        <v>5016.5599999999995</v>
      </c>
      <c r="T330" s="14">
        <v>5007.91</v>
      </c>
      <c r="U330" s="14">
        <v>4973.45</v>
      </c>
      <c r="V330" s="14">
        <v>4959.2299999999996</v>
      </c>
      <c r="W330" s="14">
        <v>4864.3999999999996</v>
      </c>
      <c r="X330" s="14">
        <v>4586.0599999999995</v>
      </c>
      <c r="Y330" s="17">
        <v>4443.43</v>
      </c>
      <c r="Z330" s="79"/>
    </row>
    <row r="331" spans="1:26" x14ac:dyDescent="0.2">
      <c r="A331" s="35">
        <v>44511</v>
      </c>
      <c r="B331" s="30">
        <v>4404.67</v>
      </c>
      <c r="C331" s="14">
        <v>4340.46</v>
      </c>
      <c r="D331" s="14">
        <v>4317.01</v>
      </c>
      <c r="E331" s="14">
        <v>4315.62</v>
      </c>
      <c r="F331" s="14">
        <v>4358.59</v>
      </c>
      <c r="G331" s="14">
        <v>4470.2</v>
      </c>
      <c r="H331" s="14">
        <v>4689.5599999999995</v>
      </c>
      <c r="I331" s="14">
        <v>4876.8599999999997</v>
      </c>
      <c r="J331" s="14">
        <v>4979.32</v>
      </c>
      <c r="K331" s="14">
        <v>5015.68</v>
      </c>
      <c r="L331" s="14">
        <v>5028.58</v>
      </c>
      <c r="M331" s="14">
        <v>5053.9399999999996</v>
      </c>
      <c r="N331" s="14">
        <v>5042.58</v>
      </c>
      <c r="O331" s="14">
        <v>5062.8599999999997</v>
      </c>
      <c r="P331" s="14">
        <v>5058.16</v>
      </c>
      <c r="Q331" s="14">
        <v>5047.6099999999997</v>
      </c>
      <c r="R331" s="14">
        <v>5045.26</v>
      </c>
      <c r="S331" s="14">
        <v>5042.4399999999996</v>
      </c>
      <c r="T331" s="14">
        <v>5032.2199999999993</v>
      </c>
      <c r="U331" s="14">
        <v>5001.7299999999996</v>
      </c>
      <c r="V331" s="14">
        <v>4952.75</v>
      </c>
      <c r="W331" s="14">
        <v>4881.1499999999996</v>
      </c>
      <c r="X331" s="14">
        <v>4624.49</v>
      </c>
      <c r="Y331" s="17">
        <v>4470.49</v>
      </c>
      <c r="Z331" s="79"/>
    </row>
    <row r="332" spans="1:26" x14ac:dyDescent="0.2">
      <c r="A332" s="35">
        <v>44512</v>
      </c>
      <c r="B332" s="30">
        <v>4425.6899999999996</v>
      </c>
      <c r="C332" s="14">
        <v>4345.6399999999994</v>
      </c>
      <c r="D332" s="14">
        <v>4313.1000000000004</v>
      </c>
      <c r="E332" s="14">
        <v>4308.04</v>
      </c>
      <c r="F332" s="14">
        <v>4371.37</v>
      </c>
      <c r="G332" s="14">
        <v>4468.21</v>
      </c>
      <c r="H332" s="14">
        <v>4673.0199999999995</v>
      </c>
      <c r="I332" s="14">
        <v>4888.87</v>
      </c>
      <c r="J332" s="14">
        <v>5024.7</v>
      </c>
      <c r="K332" s="14">
        <v>5057.3599999999997</v>
      </c>
      <c r="L332" s="14">
        <v>5064.58</v>
      </c>
      <c r="M332" s="14">
        <v>5076.18</v>
      </c>
      <c r="N332" s="14">
        <v>5061.5199999999995</v>
      </c>
      <c r="O332" s="14">
        <v>5075.2299999999996</v>
      </c>
      <c r="P332" s="14">
        <v>5073.3099999999995</v>
      </c>
      <c r="Q332" s="14">
        <v>5063.9799999999996</v>
      </c>
      <c r="R332" s="14">
        <v>5060.3599999999997</v>
      </c>
      <c r="S332" s="14">
        <v>5065.9699999999993</v>
      </c>
      <c r="T332" s="14">
        <v>5077.43</v>
      </c>
      <c r="U332" s="14">
        <v>5055.8899999999994</v>
      </c>
      <c r="V332" s="14">
        <v>5034.01</v>
      </c>
      <c r="W332" s="14">
        <v>4952.0199999999995</v>
      </c>
      <c r="X332" s="14">
        <v>4854.9699999999993</v>
      </c>
      <c r="Y332" s="17">
        <v>4531.6499999999996</v>
      </c>
      <c r="Z332" s="79"/>
    </row>
    <row r="333" spans="1:26" x14ac:dyDescent="0.2">
      <c r="A333" s="35">
        <v>44513</v>
      </c>
      <c r="B333" s="30">
        <v>4509.3099999999995</v>
      </c>
      <c r="C333" s="14">
        <v>4432.43</v>
      </c>
      <c r="D333" s="14">
        <v>4392.82</v>
      </c>
      <c r="E333" s="14">
        <v>4370.5</v>
      </c>
      <c r="F333" s="14">
        <v>4396.7199999999993</v>
      </c>
      <c r="G333" s="14">
        <v>4449.09</v>
      </c>
      <c r="H333" s="14">
        <v>4528.7199999999993</v>
      </c>
      <c r="I333" s="14">
        <v>4617.1499999999996</v>
      </c>
      <c r="J333" s="14">
        <v>4892.7</v>
      </c>
      <c r="K333" s="14">
        <v>4944.62</v>
      </c>
      <c r="L333" s="14">
        <v>4989.66</v>
      </c>
      <c r="M333" s="14">
        <v>4993.0199999999995</v>
      </c>
      <c r="N333" s="14">
        <v>4987.12</v>
      </c>
      <c r="O333" s="14">
        <v>4991.8899999999994</v>
      </c>
      <c r="P333" s="14">
        <v>4996.93</v>
      </c>
      <c r="Q333" s="14">
        <v>4992.87</v>
      </c>
      <c r="R333" s="14">
        <v>5004.0999999999995</v>
      </c>
      <c r="S333" s="14">
        <v>5051.91</v>
      </c>
      <c r="T333" s="14">
        <v>5026.07</v>
      </c>
      <c r="U333" s="14">
        <v>4996.29</v>
      </c>
      <c r="V333" s="14">
        <v>4939.51</v>
      </c>
      <c r="W333" s="14">
        <v>4929.07</v>
      </c>
      <c r="X333" s="14">
        <v>4716.1299999999992</v>
      </c>
      <c r="Y333" s="17">
        <v>4520.53</v>
      </c>
      <c r="Z333" s="79"/>
    </row>
    <row r="334" spans="1:26" x14ac:dyDescent="0.2">
      <c r="A334" s="35">
        <v>44514</v>
      </c>
      <c r="B334" s="30">
        <v>4487.6299999999992</v>
      </c>
      <c r="C334" s="14">
        <v>4392.1399999999994</v>
      </c>
      <c r="D334" s="14">
        <v>4365.3999999999996</v>
      </c>
      <c r="E334" s="14">
        <v>4347.8599999999997</v>
      </c>
      <c r="F334" s="14">
        <v>4370.7</v>
      </c>
      <c r="G334" s="14">
        <v>4417.07</v>
      </c>
      <c r="H334" s="14">
        <v>4488.3899999999994</v>
      </c>
      <c r="I334" s="14">
        <v>4524.5499999999993</v>
      </c>
      <c r="J334" s="14">
        <v>4662.1899999999996</v>
      </c>
      <c r="K334" s="14">
        <v>4877.67</v>
      </c>
      <c r="L334" s="14">
        <v>4956.4399999999996</v>
      </c>
      <c r="M334" s="14">
        <v>4960.5</v>
      </c>
      <c r="N334" s="14">
        <v>4955.8899999999994</v>
      </c>
      <c r="O334" s="14">
        <v>4959.71</v>
      </c>
      <c r="P334" s="14">
        <v>4960.1299999999992</v>
      </c>
      <c r="Q334" s="14">
        <v>4956.3599999999997</v>
      </c>
      <c r="R334" s="14">
        <v>4971.5999999999995</v>
      </c>
      <c r="S334" s="14">
        <v>4993.12</v>
      </c>
      <c r="T334" s="14">
        <v>4977.6099999999997</v>
      </c>
      <c r="U334" s="14">
        <v>4962.87</v>
      </c>
      <c r="V334" s="14">
        <v>4944.74</v>
      </c>
      <c r="W334" s="14">
        <v>4927.45</v>
      </c>
      <c r="X334" s="14">
        <v>4585.3499999999995</v>
      </c>
      <c r="Y334" s="17">
        <v>4462.1399999999994</v>
      </c>
      <c r="Z334" s="79"/>
    </row>
    <row r="335" spans="1:26" x14ac:dyDescent="0.2">
      <c r="A335" s="35">
        <v>44515</v>
      </c>
      <c r="B335" s="30">
        <v>4384.7299999999996</v>
      </c>
      <c r="C335" s="14">
        <v>4296.7999999999993</v>
      </c>
      <c r="D335" s="14">
        <v>4223.88</v>
      </c>
      <c r="E335" s="14">
        <v>4176.8500000000004</v>
      </c>
      <c r="F335" s="14">
        <v>4273.5599999999995</v>
      </c>
      <c r="G335" s="14">
        <v>4401.6000000000004</v>
      </c>
      <c r="H335" s="14">
        <v>4609.9399999999996</v>
      </c>
      <c r="I335" s="14">
        <v>4851.2699999999995</v>
      </c>
      <c r="J335" s="14">
        <v>4923.42</v>
      </c>
      <c r="K335" s="14">
        <v>4938.84</v>
      </c>
      <c r="L335" s="14">
        <v>4946.1499999999996</v>
      </c>
      <c r="M335" s="14">
        <v>4955.33</v>
      </c>
      <c r="N335" s="14">
        <v>4945.17</v>
      </c>
      <c r="O335" s="14">
        <v>4951.76</v>
      </c>
      <c r="P335" s="14">
        <v>4946.76</v>
      </c>
      <c r="Q335" s="14">
        <v>4937.42</v>
      </c>
      <c r="R335" s="14">
        <v>4938.0999999999995</v>
      </c>
      <c r="S335" s="14">
        <v>4936.9699999999993</v>
      </c>
      <c r="T335" s="14">
        <v>4933.9799999999996</v>
      </c>
      <c r="U335" s="14">
        <v>4891.58</v>
      </c>
      <c r="V335" s="14">
        <v>4847.6099999999997</v>
      </c>
      <c r="W335" s="14">
        <v>4737.7</v>
      </c>
      <c r="X335" s="14">
        <v>4493.6099999999997</v>
      </c>
      <c r="Y335" s="17">
        <v>4367.26</v>
      </c>
      <c r="Z335" s="79"/>
    </row>
    <row r="336" spans="1:26" x14ac:dyDescent="0.2">
      <c r="A336" s="35">
        <v>44516</v>
      </c>
      <c r="B336" s="30">
        <v>4304.91</v>
      </c>
      <c r="C336" s="14">
        <v>4200.16</v>
      </c>
      <c r="D336" s="14">
        <v>4161.8099999999995</v>
      </c>
      <c r="E336" s="14">
        <v>4117.3500000000004</v>
      </c>
      <c r="F336" s="14">
        <v>4198.7</v>
      </c>
      <c r="G336" s="14">
        <v>4372.04</v>
      </c>
      <c r="H336" s="14">
        <v>4547.2299999999996</v>
      </c>
      <c r="I336" s="14">
        <v>4828.3899999999994</v>
      </c>
      <c r="J336" s="14">
        <v>4913.83</v>
      </c>
      <c r="K336" s="14">
        <v>4938.0499999999993</v>
      </c>
      <c r="L336" s="14">
        <v>4949.54</v>
      </c>
      <c r="M336" s="14">
        <v>4969</v>
      </c>
      <c r="N336" s="14">
        <v>4954.8499999999995</v>
      </c>
      <c r="O336" s="14">
        <v>4966.62</v>
      </c>
      <c r="P336" s="14">
        <v>4959.6899999999996</v>
      </c>
      <c r="Q336" s="14">
        <v>4949.8899999999994</v>
      </c>
      <c r="R336" s="14">
        <v>4944.0599999999995</v>
      </c>
      <c r="S336" s="14">
        <v>4941.0599999999995</v>
      </c>
      <c r="T336" s="14">
        <v>4938.29</v>
      </c>
      <c r="U336" s="14">
        <v>4910.6899999999996</v>
      </c>
      <c r="V336" s="14">
        <v>4889.12</v>
      </c>
      <c r="W336" s="14">
        <v>4865.8099999999995</v>
      </c>
      <c r="X336" s="14">
        <v>4501.3099999999995</v>
      </c>
      <c r="Y336" s="17">
        <v>4388</v>
      </c>
      <c r="Z336" s="79"/>
    </row>
    <row r="337" spans="1:26" x14ac:dyDescent="0.2">
      <c r="A337" s="35">
        <v>44517</v>
      </c>
      <c r="B337" s="30">
        <v>4373.03</v>
      </c>
      <c r="C337" s="14">
        <v>4261.4399999999996</v>
      </c>
      <c r="D337" s="14">
        <v>4200.08</v>
      </c>
      <c r="E337" s="14">
        <v>4191.2</v>
      </c>
      <c r="F337" s="14">
        <v>4283.2699999999995</v>
      </c>
      <c r="G337" s="14">
        <v>4423.45</v>
      </c>
      <c r="H337" s="14">
        <v>4577.49</v>
      </c>
      <c r="I337" s="14">
        <v>4932.7199999999993</v>
      </c>
      <c r="J337" s="14">
        <v>5046.1499999999996</v>
      </c>
      <c r="K337" s="14">
        <v>5093.62</v>
      </c>
      <c r="L337" s="14">
        <v>5103.9799999999996</v>
      </c>
      <c r="M337" s="14">
        <v>5110.2999999999993</v>
      </c>
      <c r="N337" s="14">
        <v>5100.5599999999995</v>
      </c>
      <c r="O337" s="14">
        <v>5115.78</v>
      </c>
      <c r="P337" s="14">
        <v>5118.6499999999996</v>
      </c>
      <c r="Q337" s="14">
        <v>5110.18</v>
      </c>
      <c r="R337" s="14">
        <v>5104.26</v>
      </c>
      <c r="S337" s="14">
        <v>5079.7199999999993</v>
      </c>
      <c r="T337" s="14">
        <v>5066.3499999999995</v>
      </c>
      <c r="U337" s="14">
        <v>5041.43</v>
      </c>
      <c r="V337" s="14">
        <v>4929.2199999999993</v>
      </c>
      <c r="W337" s="14">
        <v>4906.1499999999996</v>
      </c>
      <c r="X337" s="14">
        <v>4559.2199999999993</v>
      </c>
      <c r="Y337" s="17">
        <v>4439.45</v>
      </c>
      <c r="Z337" s="79"/>
    </row>
    <row r="338" spans="1:26" x14ac:dyDescent="0.2">
      <c r="A338" s="35">
        <v>44518</v>
      </c>
      <c r="B338" s="30">
        <v>4371.29</v>
      </c>
      <c r="C338" s="14">
        <v>4317.83</v>
      </c>
      <c r="D338" s="14">
        <v>4259.7</v>
      </c>
      <c r="E338" s="14">
        <v>4255.49</v>
      </c>
      <c r="F338" s="14">
        <v>4346.3500000000004</v>
      </c>
      <c r="G338" s="14">
        <v>4452.92</v>
      </c>
      <c r="H338" s="14">
        <v>4599.21</v>
      </c>
      <c r="I338" s="14">
        <v>4929.91</v>
      </c>
      <c r="J338" s="14">
        <v>5068.7</v>
      </c>
      <c r="K338" s="14">
        <v>5113.5199999999995</v>
      </c>
      <c r="L338" s="14">
        <v>5119.8799999999992</v>
      </c>
      <c r="M338" s="14">
        <v>5132.8099999999995</v>
      </c>
      <c r="N338" s="14">
        <v>5119.09</v>
      </c>
      <c r="O338" s="14">
        <v>5137.6399999999994</v>
      </c>
      <c r="P338" s="14">
        <v>5118.3799999999992</v>
      </c>
      <c r="Q338" s="14">
        <v>5106.6099999999997</v>
      </c>
      <c r="R338" s="14">
        <v>5103.82</v>
      </c>
      <c r="S338" s="14">
        <v>5109.3899999999994</v>
      </c>
      <c r="T338" s="14">
        <v>5101.87</v>
      </c>
      <c r="U338" s="14">
        <v>5096.45</v>
      </c>
      <c r="V338" s="14">
        <v>5001.92</v>
      </c>
      <c r="W338" s="14">
        <v>4901.3499999999995</v>
      </c>
      <c r="X338" s="14">
        <v>4690.79</v>
      </c>
      <c r="Y338" s="17">
        <v>4447.0499999999993</v>
      </c>
      <c r="Z338" s="79"/>
    </row>
    <row r="339" spans="1:26" x14ac:dyDescent="0.2">
      <c r="A339" s="35">
        <v>44519</v>
      </c>
      <c r="B339" s="30">
        <v>4382.6399999999994</v>
      </c>
      <c r="C339" s="14">
        <v>4328.57</v>
      </c>
      <c r="D339" s="14">
        <v>4294.0499999999993</v>
      </c>
      <c r="E339" s="14">
        <v>4280.2</v>
      </c>
      <c r="F339" s="14">
        <v>4355.88</v>
      </c>
      <c r="G339" s="14">
        <v>4464.24</v>
      </c>
      <c r="H339" s="14">
        <v>4782.79</v>
      </c>
      <c r="I339" s="14">
        <v>4991.2</v>
      </c>
      <c r="J339" s="14">
        <v>5132.82</v>
      </c>
      <c r="K339" s="14">
        <v>5132.74</v>
      </c>
      <c r="L339" s="14">
        <v>5135.42</v>
      </c>
      <c r="M339" s="14">
        <v>5142.6099999999997</v>
      </c>
      <c r="N339" s="14">
        <v>5132.9699999999993</v>
      </c>
      <c r="O339" s="14">
        <v>5140.71</v>
      </c>
      <c r="P339" s="14">
        <v>5138.7699999999995</v>
      </c>
      <c r="Q339" s="14">
        <v>5132.84</v>
      </c>
      <c r="R339" s="14">
        <v>5132.6299999999992</v>
      </c>
      <c r="S339" s="14">
        <v>5131.6499999999996</v>
      </c>
      <c r="T339" s="14">
        <v>5130.62</v>
      </c>
      <c r="U339" s="14">
        <v>5124.84</v>
      </c>
      <c r="V339" s="14">
        <v>5003.7999999999993</v>
      </c>
      <c r="W339" s="14">
        <v>4906.4699999999993</v>
      </c>
      <c r="X339" s="14">
        <v>4841.7999999999993</v>
      </c>
      <c r="Y339" s="17">
        <v>4490.03</v>
      </c>
      <c r="Z339" s="79"/>
    </row>
    <row r="340" spans="1:26" x14ac:dyDescent="0.2">
      <c r="A340" s="35">
        <v>44520</v>
      </c>
      <c r="B340" s="30">
        <v>4480.91</v>
      </c>
      <c r="C340" s="14">
        <v>4419.3799999999992</v>
      </c>
      <c r="D340" s="14">
        <v>4382.41</v>
      </c>
      <c r="E340" s="14">
        <v>4366.13</v>
      </c>
      <c r="F340" s="14">
        <v>4393.82</v>
      </c>
      <c r="G340" s="14">
        <v>4446.9799999999996</v>
      </c>
      <c r="H340" s="14">
        <v>4521.1499999999996</v>
      </c>
      <c r="I340" s="14">
        <v>4681</v>
      </c>
      <c r="J340" s="14">
        <v>4934.2299999999996</v>
      </c>
      <c r="K340" s="14">
        <v>5069.57</v>
      </c>
      <c r="L340" s="14">
        <v>5096.07</v>
      </c>
      <c r="M340" s="14">
        <v>5099.12</v>
      </c>
      <c r="N340" s="14">
        <v>5080.3099999999995</v>
      </c>
      <c r="O340" s="14">
        <v>5082.84</v>
      </c>
      <c r="P340" s="14">
        <v>5078.78</v>
      </c>
      <c r="Q340" s="14">
        <v>5012.6899999999996</v>
      </c>
      <c r="R340" s="14">
        <v>5076.42</v>
      </c>
      <c r="S340" s="14">
        <v>5097.83</v>
      </c>
      <c r="T340" s="14">
        <v>5090.83</v>
      </c>
      <c r="U340" s="14">
        <v>5068.07</v>
      </c>
      <c r="V340" s="14">
        <v>4957.45</v>
      </c>
      <c r="W340" s="14">
        <v>4921.29</v>
      </c>
      <c r="X340" s="14">
        <v>4625.32</v>
      </c>
      <c r="Y340" s="17">
        <v>4466.09</v>
      </c>
      <c r="Z340" s="79"/>
    </row>
    <row r="341" spans="1:26" x14ac:dyDescent="0.2">
      <c r="A341" s="35">
        <v>44521</v>
      </c>
      <c r="B341" s="30">
        <v>4396.4699999999993</v>
      </c>
      <c r="C341" s="14">
        <v>4298.41</v>
      </c>
      <c r="D341" s="14">
        <v>4212.2299999999996</v>
      </c>
      <c r="E341" s="14">
        <v>4186.66</v>
      </c>
      <c r="F341" s="14">
        <v>4201.41</v>
      </c>
      <c r="G341" s="14">
        <v>4257.38</v>
      </c>
      <c r="H341" s="14">
        <v>4395.26</v>
      </c>
      <c r="I341" s="14">
        <v>4441.3099999999995</v>
      </c>
      <c r="J341" s="14">
        <v>4532.5599999999995</v>
      </c>
      <c r="K341" s="14">
        <v>4789.29</v>
      </c>
      <c r="L341" s="14">
        <v>4889.2199999999993</v>
      </c>
      <c r="M341" s="14">
        <v>4899.0999999999995</v>
      </c>
      <c r="N341" s="14">
        <v>4902.8999999999996</v>
      </c>
      <c r="O341" s="14">
        <v>4912.3799999999992</v>
      </c>
      <c r="P341" s="14">
        <v>4926.34</v>
      </c>
      <c r="Q341" s="14">
        <v>4911.46</v>
      </c>
      <c r="R341" s="14">
        <v>4939.5499999999993</v>
      </c>
      <c r="S341" s="14">
        <v>4950.7199999999993</v>
      </c>
      <c r="T341" s="14">
        <v>4939.4399999999996</v>
      </c>
      <c r="U341" s="14">
        <v>4933.7</v>
      </c>
      <c r="V341" s="14">
        <v>4918.58</v>
      </c>
      <c r="W341" s="14">
        <v>4896.5999999999995</v>
      </c>
      <c r="X341" s="14">
        <v>4535</v>
      </c>
      <c r="Y341" s="17">
        <v>4415.78</v>
      </c>
      <c r="Z341" s="79"/>
    </row>
    <row r="342" spans="1:26" x14ac:dyDescent="0.2">
      <c r="A342" s="35">
        <v>44522</v>
      </c>
      <c r="B342" s="30">
        <v>4396.99</v>
      </c>
      <c r="C342" s="14">
        <v>4345.5</v>
      </c>
      <c r="D342" s="14">
        <v>4336.26</v>
      </c>
      <c r="E342" s="14">
        <v>4308.63</v>
      </c>
      <c r="F342" s="14">
        <v>4394.3599999999997</v>
      </c>
      <c r="G342" s="14">
        <v>4478.45</v>
      </c>
      <c r="H342" s="14">
        <v>4811.57</v>
      </c>
      <c r="I342" s="14">
        <v>4982.8099999999995</v>
      </c>
      <c r="J342" s="14">
        <v>5120.82</v>
      </c>
      <c r="K342" s="14">
        <v>5133.76</v>
      </c>
      <c r="L342" s="14">
        <v>5133.84</v>
      </c>
      <c r="M342" s="14">
        <v>5133.57</v>
      </c>
      <c r="N342" s="14">
        <v>5133.8899999999994</v>
      </c>
      <c r="O342" s="14">
        <v>5133.91</v>
      </c>
      <c r="P342" s="14">
        <v>5133.9699999999993</v>
      </c>
      <c r="Q342" s="14">
        <v>5134</v>
      </c>
      <c r="R342" s="14">
        <v>5133.5999999999995</v>
      </c>
      <c r="S342" s="14">
        <v>5130.82</v>
      </c>
      <c r="T342" s="14">
        <v>5121.41</v>
      </c>
      <c r="U342" s="14">
        <v>5096.1499999999996</v>
      </c>
      <c r="V342" s="14">
        <v>4953.5999999999995</v>
      </c>
      <c r="W342" s="14">
        <v>4908.6499999999996</v>
      </c>
      <c r="X342" s="14">
        <v>4550.24</v>
      </c>
      <c r="Y342" s="17">
        <v>4435.91</v>
      </c>
      <c r="Z342" s="79"/>
    </row>
    <row r="343" spans="1:26" x14ac:dyDescent="0.2">
      <c r="A343" s="35">
        <v>44523</v>
      </c>
      <c r="B343" s="30">
        <v>4372.95</v>
      </c>
      <c r="C343" s="14">
        <v>4336.8599999999997</v>
      </c>
      <c r="D343" s="14">
        <v>4312.4799999999996</v>
      </c>
      <c r="E343" s="14">
        <v>4313.6499999999996</v>
      </c>
      <c r="F343" s="14">
        <v>4367.83</v>
      </c>
      <c r="G343" s="14">
        <v>4465.07</v>
      </c>
      <c r="H343" s="14">
        <v>4765.8499999999995</v>
      </c>
      <c r="I343" s="14">
        <v>4946.3599999999997</v>
      </c>
      <c r="J343" s="14">
        <v>5113.93</v>
      </c>
      <c r="K343" s="14">
        <v>5131.9799999999996</v>
      </c>
      <c r="L343" s="14">
        <v>5134.5199999999995</v>
      </c>
      <c r="M343" s="14">
        <v>5137.7</v>
      </c>
      <c r="N343" s="14">
        <v>5130.95</v>
      </c>
      <c r="O343" s="14">
        <v>5135.75</v>
      </c>
      <c r="P343" s="14">
        <v>5138.1499999999996</v>
      </c>
      <c r="Q343" s="14">
        <v>5131.3099999999995</v>
      </c>
      <c r="R343" s="14">
        <v>5125.66</v>
      </c>
      <c r="S343" s="14">
        <v>5126.3499999999995</v>
      </c>
      <c r="T343" s="14">
        <v>5106.4399999999996</v>
      </c>
      <c r="U343" s="14">
        <v>5091.1499999999996</v>
      </c>
      <c r="V343" s="14">
        <v>4954.24</v>
      </c>
      <c r="W343" s="14">
        <v>4891.7999999999993</v>
      </c>
      <c r="X343" s="14">
        <v>4535.84</v>
      </c>
      <c r="Y343" s="17">
        <v>4418.17</v>
      </c>
      <c r="Z343" s="79"/>
    </row>
    <row r="344" spans="1:26" x14ac:dyDescent="0.2">
      <c r="A344" s="35">
        <v>44524</v>
      </c>
      <c r="B344" s="30">
        <v>4266.3999999999996</v>
      </c>
      <c r="C344" s="14">
        <v>4157.0199999999995</v>
      </c>
      <c r="D344" s="14">
        <v>4146.59</v>
      </c>
      <c r="E344" s="14">
        <v>4139.3899999999994</v>
      </c>
      <c r="F344" s="14">
        <v>4208.68</v>
      </c>
      <c r="G344" s="14">
        <v>4369.37</v>
      </c>
      <c r="H344" s="14">
        <v>4592.67</v>
      </c>
      <c r="I344" s="14">
        <v>4858.6899999999996</v>
      </c>
      <c r="J344" s="14">
        <v>4906.7199999999993</v>
      </c>
      <c r="K344" s="14">
        <v>4915.71</v>
      </c>
      <c r="L344" s="14">
        <v>4929.3599999999997</v>
      </c>
      <c r="M344" s="14">
        <v>4924.29</v>
      </c>
      <c r="N344" s="14">
        <v>4923.1899999999996</v>
      </c>
      <c r="O344" s="14">
        <v>4926.1499999999996</v>
      </c>
      <c r="P344" s="14">
        <v>4926.99</v>
      </c>
      <c r="Q344" s="14">
        <v>4919.01</v>
      </c>
      <c r="R344" s="14">
        <v>4928.54</v>
      </c>
      <c r="S344" s="14">
        <v>4916.8499999999995</v>
      </c>
      <c r="T344" s="14">
        <v>4908.0199999999995</v>
      </c>
      <c r="U344" s="14">
        <v>4892.4799999999996</v>
      </c>
      <c r="V344" s="14">
        <v>4864.96</v>
      </c>
      <c r="W344" s="14">
        <v>4829.34</v>
      </c>
      <c r="X344" s="14">
        <v>4521.91</v>
      </c>
      <c r="Y344" s="17">
        <v>4390.57</v>
      </c>
      <c r="Z344" s="79"/>
    </row>
    <row r="345" spans="1:26" x14ac:dyDescent="0.2">
      <c r="A345" s="35">
        <v>44525</v>
      </c>
      <c r="B345" s="30">
        <v>4352.4699999999993</v>
      </c>
      <c r="C345" s="14">
        <v>4301.3899999999994</v>
      </c>
      <c r="D345" s="14">
        <v>4276.6000000000004</v>
      </c>
      <c r="E345" s="14">
        <v>4269.1000000000004</v>
      </c>
      <c r="F345" s="14">
        <v>4361.09</v>
      </c>
      <c r="G345" s="14">
        <v>4460.68</v>
      </c>
      <c r="H345" s="14">
        <v>4788.59</v>
      </c>
      <c r="I345" s="14">
        <v>4995.24</v>
      </c>
      <c r="J345" s="14">
        <v>5130.9699999999993</v>
      </c>
      <c r="K345" s="14">
        <v>5133.34</v>
      </c>
      <c r="L345" s="14">
        <v>5131.9699999999993</v>
      </c>
      <c r="M345" s="14">
        <v>5131.42</v>
      </c>
      <c r="N345" s="14">
        <v>5131.4399999999996</v>
      </c>
      <c r="O345" s="14">
        <v>5131.0999999999995</v>
      </c>
      <c r="P345" s="14">
        <v>5132.1099999999997</v>
      </c>
      <c r="Q345" s="14">
        <v>5129.62</v>
      </c>
      <c r="R345" s="14">
        <v>5129.58</v>
      </c>
      <c r="S345" s="14">
        <v>5127.68</v>
      </c>
      <c r="T345" s="14">
        <v>5117.87</v>
      </c>
      <c r="U345" s="14">
        <v>5110.32</v>
      </c>
      <c r="V345" s="14">
        <v>4964.51</v>
      </c>
      <c r="W345" s="14">
        <v>4900.58</v>
      </c>
      <c r="X345" s="14">
        <v>4546.95</v>
      </c>
      <c r="Y345" s="17">
        <v>4411.0999999999995</v>
      </c>
      <c r="Z345" s="79"/>
    </row>
    <row r="346" spans="1:26" x14ac:dyDescent="0.2">
      <c r="A346" s="35">
        <v>44526</v>
      </c>
      <c r="B346" s="30">
        <v>4381.32</v>
      </c>
      <c r="C346" s="14">
        <v>4322.0599999999995</v>
      </c>
      <c r="D346" s="14">
        <v>4270.6499999999996</v>
      </c>
      <c r="E346" s="14">
        <v>4252.66</v>
      </c>
      <c r="F346" s="14">
        <v>4363.5599999999995</v>
      </c>
      <c r="G346" s="14">
        <v>4462.6099999999997</v>
      </c>
      <c r="H346" s="14">
        <v>4821.53</v>
      </c>
      <c r="I346" s="14">
        <v>5055.4699999999993</v>
      </c>
      <c r="J346" s="14">
        <v>5146.76</v>
      </c>
      <c r="K346" s="14">
        <v>5168.2299999999996</v>
      </c>
      <c r="L346" s="14">
        <v>5179.1099999999997</v>
      </c>
      <c r="M346" s="14">
        <v>5171.53</v>
      </c>
      <c r="N346" s="14">
        <v>5166.84</v>
      </c>
      <c r="O346" s="14">
        <v>5171.5</v>
      </c>
      <c r="P346" s="14">
        <v>5172.8899999999994</v>
      </c>
      <c r="Q346" s="14">
        <v>5160.37</v>
      </c>
      <c r="R346" s="14">
        <v>5166.2999999999993</v>
      </c>
      <c r="S346" s="14">
        <v>5148.1399999999994</v>
      </c>
      <c r="T346" s="14">
        <v>5125.7</v>
      </c>
      <c r="U346" s="14">
        <v>5131.4799999999996</v>
      </c>
      <c r="V346" s="14">
        <v>5123.0599999999995</v>
      </c>
      <c r="W346" s="14">
        <v>4973.3999999999996</v>
      </c>
      <c r="X346" s="14">
        <v>4852.57</v>
      </c>
      <c r="Y346" s="17">
        <v>4498.4399999999996</v>
      </c>
      <c r="Z346" s="79"/>
    </row>
    <row r="347" spans="1:26" x14ac:dyDescent="0.2">
      <c r="A347" s="35">
        <v>44527</v>
      </c>
      <c r="B347" s="30">
        <v>4514.92</v>
      </c>
      <c r="C347" s="14">
        <v>4464.92</v>
      </c>
      <c r="D347" s="14">
        <v>4436.95</v>
      </c>
      <c r="E347" s="14">
        <v>4425.5499999999993</v>
      </c>
      <c r="F347" s="14">
        <v>4461.76</v>
      </c>
      <c r="G347" s="14">
        <v>4493.07</v>
      </c>
      <c r="H347" s="14">
        <v>4570.37</v>
      </c>
      <c r="I347" s="14">
        <v>4747.08</v>
      </c>
      <c r="J347" s="14">
        <v>4926.67</v>
      </c>
      <c r="K347" s="14">
        <v>4969.6299999999992</v>
      </c>
      <c r="L347" s="14">
        <v>5007.8599999999997</v>
      </c>
      <c r="M347" s="14">
        <v>5011.74</v>
      </c>
      <c r="N347" s="14">
        <v>5010.5499999999993</v>
      </c>
      <c r="O347" s="14">
        <v>5014.99</v>
      </c>
      <c r="P347" s="14">
        <v>5016.5499999999993</v>
      </c>
      <c r="Q347" s="14">
        <v>5004.49</v>
      </c>
      <c r="R347" s="14">
        <v>5045</v>
      </c>
      <c r="S347" s="14">
        <v>5050.76</v>
      </c>
      <c r="T347" s="14">
        <v>5029.08</v>
      </c>
      <c r="U347" s="14">
        <v>5011.2999999999993</v>
      </c>
      <c r="V347" s="14">
        <v>4976.1299999999992</v>
      </c>
      <c r="W347" s="14">
        <v>4944.58</v>
      </c>
      <c r="X347" s="14">
        <v>4683.04</v>
      </c>
      <c r="Y347" s="17">
        <v>4485.29</v>
      </c>
      <c r="Z347" s="79"/>
    </row>
    <row r="348" spans="1:26" x14ac:dyDescent="0.2">
      <c r="A348" s="35">
        <v>44528</v>
      </c>
      <c r="B348" s="30">
        <v>4429.9399999999996</v>
      </c>
      <c r="C348" s="14">
        <v>4374.07</v>
      </c>
      <c r="D348" s="14">
        <v>4330.28</v>
      </c>
      <c r="E348" s="14">
        <v>4310.16</v>
      </c>
      <c r="F348" s="14">
        <v>4361.24</v>
      </c>
      <c r="G348" s="14">
        <v>4397.4399999999996</v>
      </c>
      <c r="H348" s="14">
        <v>4475.53</v>
      </c>
      <c r="I348" s="14">
        <v>4486.9399999999996</v>
      </c>
      <c r="J348" s="14">
        <v>4599.9399999999996</v>
      </c>
      <c r="K348" s="14">
        <v>4871.46</v>
      </c>
      <c r="L348" s="14">
        <v>4890.83</v>
      </c>
      <c r="M348" s="14">
        <v>4896.96</v>
      </c>
      <c r="N348" s="14">
        <v>4898.6399999999994</v>
      </c>
      <c r="O348" s="14">
        <v>4906.5499999999993</v>
      </c>
      <c r="P348" s="14">
        <v>4912.74</v>
      </c>
      <c r="Q348" s="14">
        <v>4925.1399999999994</v>
      </c>
      <c r="R348" s="14">
        <v>4972.45</v>
      </c>
      <c r="S348" s="14">
        <v>4984.25</v>
      </c>
      <c r="T348" s="14">
        <v>4973.84</v>
      </c>
      <c r="U348" s="14">
        <v>4957.84</v>
      </c>
      <c r="V348" s="14">
        <v>4911.3899999999994</v>
      </c>
      <c r="W348" s="14">
        <v>4882.76</v>
      </c>
      <c r="X348" s="14">
        <v>4571.28</v>
      </c>
      <c r="Y348" s="17">
        <v>4437.79</v>
      </c>
      <c r="Z348" s="79"/>
    </row>
    <row r="349" spans="1:26" x14ac:dyDescent="0.2">
      <c r="A349" s="35">
        <v>44529</v>
      </c>
      <c r="B349" s="30">
        <v>4405.1899999999996</v>
      </c>
      <c r="C349" s="14">
        <v>4318.8899999999994</v>
      </c>
      <c r="D349" s="14">
        <v>4262.26</v>
      </c>
      <c r="E349" s="14">
        <v>4251.29</v>
      </c>
      <c r="F349" s="14">
        <v>4372.87</v>
      </c>
      <c r="G349" s="14">
        <v>4493.32</v>
      </c>
      <c r="H349" s="14">
        <v>4815.9799999999996</v>
      </c>
      <c r="I349" s="14">
        <v>5050.96</v>
      </c>
      <c r="J349" s="14">
        <v>5129.09</v>
      </c>
      <c r="K349" s="14">
        <v>5145.5999999999995</v>
      </c>
      <c r="L349" s="14">
        <v>5156.1499999999996</v>
      </c>
      <c r="M349" s="14">
        <v>5160.45</v>
      </c>
      <c r="N349" s="14">
        <v>5147.29</v>
      </c>
      <c r="O349" s="14">
        <v>5153.7199999999993</v>
      </c>
      <c r="P349" s="14">
        <v>5157.53</v>
      </c>
      <c r="Q349" s="14">
        <v>5147.87</v>
      </c>
      <c r="R349" s="14">
        <v>5144.96</v>
      </c>
      <c r="S349" s="14">
        <v>5135.41</v>
      </c>
      <c r="T349" s="14">
        <v>5125.8899999999994</v>
      </c>
      <c r="U349" s="14">
        <v>5125.6499999999996</v>
      </c>
      <c r="V349" s="14">
        <v>4957.67</v>
      </c>
      <c r="W349" s="14">
        <v>4917.7</v>
      </c>
      <c r="X349" s="14">
        <v>4591.1499999999996</v>
      </c>
      <c r="Y349" s="17">
        <v>4440.5199999999995</v>
      </c>
      <c r="Z349" s="79"/>
    </row>
    <row r="350" spans="1:26" x14ac:dyDescent="0.2">
      <c r="A350" s="35">
        <v>44530</v>
      </c>
      <c r="B350" s="30">
        <v>4387.42</v>
      </c>
      <c r="C350" s="14">
        <v>4301.6099999999997</v>
      </c>
      <c r="D350" s="14">
        <v>4227.28</v>
      </c>
      <c r="E350" s="14">
        <v>4205.01</v>
      </c>
      <c r="F350" s="14">
        <v>4329.6399999999994</v>
      </c>
      <c r="G350" s="14">
        <v>4454.25</v>
      </c>
      <c r="H350" s="14">
        <v>4792.46</v>
      </c>
      <c r="I350" s="14">
        <v>5009.9799999999996</v>
      </c>
      <c r="J350" s="14">
        <v>5130.3999999999996</v>
      </c>
      <c r="K350" s="14">
        <v>5131.3999999999996</v>
      </c>
      <c r="L350" s="14">
        <v>5134.4699999999993</v>
      </c>
      <c r="M350" s="14">
        <v>5141.2199999999993</v>
      </c>
      <c r="N350" s="14">
        <v>5131.75</v>
      </c>
      <c r="O350" s="14">
        <v>5142.96</v>
      </c>
      <c r="P350" s="14">
        <v>5143.92</v>
      </c>
      <c r="Q350" s="14">
        <v>5138.0599999999995</v>
      </c>
      <c r="R350" s="14">
        <v>5145.68</v>
      </c>
      <c r="S350" s="14">
        <v>5132.7699999999995</v>
      </c>
      <c r="T350" s="14">
        <v>5127.0499999999993</v>
      </c>
      <c r="U350" s="14">
        <v>5126.4399999999996</v>
      </c>
      <c r="V350" s="14">
        <v>5069.96</v>
      </c>
      <c r="W350" s="14">
        <v>4947.58</v>
      </c>
      <c r="X350" s="14">
        <v>4592.79</v>
      </c>
      <c r="Y350" s="17">
        <v>4445.76</v>
      </c>
      <c r="Z350" s="79"/>
    </row>
    <row r="351" spans="1:26" hidden="1" x14ac:dyDescent="0.2">
      <c r="A351" s="35">
        <v>44531</v>
      </c>
      <c r="B351" s="30">
        <v>4462.7199999999993</v>
      </c>
      <c r="C351" s="14">
        <v>4440.5</v>
      </c>
      <c r="D351" s="14">
        <v>4377.3599999999997</v>
      </c>
      <c r="E351" s="14">
        <v>4372.4399999999996</v>
      </c>
      <c r="F351" s="14">
        <v>4439.58</v>
      </c>
      <c r="G351" s="14">
        <v>4480.87</v>
      </c>
      <c r="H351" s="14">
        <v>4523.75</v>
      </c>
      <c r="I351" s="14">
        <v>4560.28</v>
      </c>
      <c r="J351" s="14">
        <v>4631.6399999999994</v>
      </c>
      <c r="K351" s="14">
        <v>4738.79</v>
      </c>
      <c r="L351" s="14">
        <v>4813.32</v>
      </c>
      <c r="M351" s="14">
        <v>4840.8599999999997</v>
      </c>
      <c r="N351" s="14">
        <v>4840.8999999999996</v>
      </c>
      <c r="O351" s="14">
        <v>4833.8799999999992</v>
      </c>
      <c r="P351" s="14">
        <v>4891.4699999999993</v>
      </c>
      <c r="Q351" s="14">
        <v>4872.4399999999996</v>
      </c>
      <c r="R351" s="14">
        <v>4880.1299999999992</v>
      </c>
      <c r="S351" s="14">
        <v>4975.4399999999996</v>
      </c>
      <c r="T351" s="14">
        <v>5015.78</v>
      </c>
      <c r="U351" s="14">
        <v>4957.9799999999996</v>
      </c>
      <c r="V351" s="14">
        <v>4923.8499999999995</v>
      </c>
      <c r="W351" s="14">
        <v>4884.4799999999996</v>
      </c>
      <c r="X351" s="14">
        <v>4592.08</v>
      </c>
      <c r="Y351" s="17">
        <v>4448.1499999999996</v>
      </c>
      <c r="Z351" s="79"/>
    </row>
    <row r="352" spans="1:26" ht="13.5" thickBot="1" x14ac:dyDescent="0.2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 x14ac:dyDescent="0.25">
      <c r="A353" s="245" t="s">
        <v>59</v>
      </c>
      <c r="B353" s="328" t="s">
        <v>129</v>
      </c>
      <c r="C353" s="329"/>
      <c r="D353" s="329"/>
      <c r="E353" s="329"/>
      <c r="F353" s="329"/>
      <c r="G353" s="329"/>
      <c r="H353" s="329"/>
      <c r="I353" s="329"/>
      <c r="J353" s="329"/>
      <c r="K353" s="329"/>
      <c r="L353" s="329"/>
      <c r="M353" s="329"/>
      <c r="N353" s="329"/>
      <c r="O353" s="329"/>
      <c r="P353" s="329"/>
      <c r="Q353" s="329"/>
      <c r="R353" s="329"/>
      <c r="S353" s="329"/>
      <c r="T353" s="329"/>
      <c r="U353" s="329"/>
      <c r="V353" s="329"/>
      <c r="W353" s="329"/>
      <c r="X353" s="329"/>
      <c r="Y353" s="330"/>
    </row>
    <row r="354" spans="1:25" ht="24.75" thickBot="1" x14ac:dyDescent="0.25">
      <c r="A354" s="268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x14ac:dyDescent="0.2">
      <c r="A355" s="34">
        <v>44501</v>
      </c>
      <c r="B355" s="29">
        <v>5323.3099999999995</v>
      </c>
      <c r="C355" s="15">
        <v>5260.36</v>
      </c>
      <c r="D355" s="15">
        <v>5224.1899999999996</v>
      </c>
      <c r="E355" s="15">
        <v>5228.58</v>
      </c>
      <c r="F355" s="15">
        <v>5277.12</v>
      </c>
      <c r="G355" s="15">
        <v>5449.78</v>
      </c>
      <c r="H355" s="15">
        <v>5734.2199999999993</v>
      </c>
      <c r="I355" s="15">
        <v>5789.5199999999995</v>
      </c>
      <c r="J355" s="15">
        <v>5957.53</v>
      </c>
      <c r="K355" s="15">
        <v>5991.12</v>
      </c>
      <c r="L355" s="15">
        <v>6006.2</v>
      </c>
      <c r="M355" s="15">
        <v>5989.15</v>
      </c>
      <c r="N355" s="15">
        <v>5972.3399999999992</v>
      </c>
      <c r="O355" s="15">
        <v>5998.91</v>
      </c>
      <c r="P355" s="15">
        <v>5995.32</v>
      </c>
      <c r="Q355" s="15">
        <v>5959.3899999999994</v>
      </c>
      <c r="R355" s="15">
        <v>5964.3899999999994</v>
      </c>
      <c r="S355" s="15">
        <v>5988.98</v>
      </c>
      <c r="T355" s="15">
        <v>6009.03</v>
      </c>
      <c r="U355" s="15">
        <v>5978.4</v>
      </c>
      <c r="V355" s="15">
        <v>5949.7599999999993</v>
      </c>
      <c r="W355" s="15">
        <v>5926.3799999999992</v>
      </c>
      <c r="X355" s="15">
        <v>5772.5599999999995</v>
      </c>
      <c r="Y355" s="16">
        <v>5372</v>
      </c>
    </row>
    <row r="356" spans="1:25" x14ac:dyDescent="0.2">
      <c r="A356" s="35">
        <v>44502</v>
      </c>
      <c r="B356" s="30">
        <v>5297.59</v>
      </c>
      <c r="C356" s="14">
        <v>5243.9299999999994</v>
      </c>
      <c r="D356" s="14">
        <v>5245.94</v>
      </c>
      <c r="E356" s="14">
        <v>5250.8899999999994</v>
      </c>
      <c r="F356" s="14">
        <v>5345.5599999999995</v>
      </c>
      <c r="G356" s="14">
        <v>5408.4699999999993</v>
      </c>
      <c r="H356" s="14">
        <v>5683.7899999999991</v>
      </c>
      <c r="I356" s="14">
        <v>5735.7199999999993</v>
      </c>
      <c r="J356" s="14">
        <v>5931.4299999999994</v>
      </c>
      <c r="K356" s="14">
        <v>5980.98</v>
      </c>
      <c r="L356" s="14">
        <v>5995.65</v>
      </c>
      <c r="M356" s="14">
        <v>5992.0399999999991</v>
      </c>
      <c r="N356" s="14">
        <v>5977.16</v>
      </c>
      <c r="O356" s="14">
        <v>5985.7</v>
      </c>
      <c r="P356" s="14">
        <v>5972.69</v>
      </c>
      <c r="Q356" s="14">
        <v>5876.07</v>
      </c>
      <c r="R356" s="14">
        <v>5904.5099999999993</v>
      </c>
      <c r="S356" s="14">
        <v>5952.23</v>
      </c>
      <c r="T356" s="14">
        <v>5958.78</v>
      </c>
      <c r="U356" s="14">
        <v>5867.03</v>
      </c>
      <c r="V356" s="14">
        <v>5797.58</v>
      </c>
      <c r="W356" s="14">
        <v>5775.69</v>
      </c>
      <c r="X356" s="14">
        <v>5444.2599999999993</v>
      </c>
      <c r="Y356" s="17">
        <v>5333.08</v>
      </c>
    </row>
    <row r="357" spans="1:25" x14ac:dyDescent="0.2">
      <c r="A357" s="35">
        <v>44503</v>
      </c>
      <c r="B357" s="30">
        <v>5329.24</v>
      </c>
      <c r="C357" s="14">
        <v>5250.3499999999995</v>
      </c>
      <c r="D357" s="14">
        <v>5259.74</v>
      </c>
      <c r="E357" s="14">
        <v>5264.3899999999994</v>
      </c>
      <c r="F357" s="14">
        <v>5308.53</v>
      </c>
      <c r="G357" s="14">
        <v>5390.19</v>
      </c>
      <c r="H357" s="14">
        <v>5711.5399999999991</v>
      </c>
      <c r="I357" s="14">
        <v>5763.7599999999993</v>
      </c>
      <c r="J357" s="14">
        <v>5915.0399999999991</v>
      </c>
      <c r="K357" s="14">
        <v>5960.23</v>
      </c>
      <c r="L357" s="14">
        <v>5964.5499999999993</v>
      </c>
      <c r="M357" s="14">
        <v>5968.17</v>
      </c>
      <c r="N357" s="14">
        <v>5948.57</v>
      </c>
      <c r="O357" s="14">
        <v>5960.61</v>
      </c>
      <c r="P357" s="14">
        <v>5959.5599999999995</v>
      </c>
      <c r="Q357" s="14">
        <v>5918.5099999999993</v>
      </c>
      <c r="R357" s="14">
        <v>5925.44</v>
      </c>
      <c r="S357" s="14">
        <v>5933.5599999999995</v>
      </c>
      <c r="T357" s="14">
        <v>5935.11</v>
      </c>
      <c r="U357" s="14">
        <v>5888.78</v>
      </c>
      <c r="V357" s="14">
        <v>5839.3799999999992</v>
      </c>
      <c r="W357" s="14">
        <v>5805.2999999999993</v>
      </c>
      <c r="X357" s="14">
        <v>5576.28</v>
      </c>
      <c r="Y357" s="17">
        <v>5398.33</v>
      </c>
    </row>
    <row r="358" spans="1:25" x14ac:dyDescent="0.2">
      <c r="A358" s="35">
        <v>44504</v>
      </c>
      <c r="B358" s="30">
        <v>5390.25</v>
      </c>
      <c r="C358" s="14">
        <v>5320.0199999999995</v>
      </c>
      <c r="D358" s="14">
        <v>5285.78</v>
      </c>
      <c r="E358" s="14">
        <v>5266.9299999999994</v>
      </c>
      <c r="F358" s="14">
        <v>5292.75</v>
      </c>
      <c r="G358" s="14">
        <v>5342.15</v>
      </c>
      <c r="H358" s="14">
        <v>5385.92</v>
      </c>
      <c r="I358" s="14">
        <v>5389.16</v>
      </c>
      <c r="J358" s="14">
        <v>5438.69</v>
      </c>
      <c r="K358" s="14">
        <v>5619.7099999999991</v>
      </c>
      <c r="L358" s="14">
        <v>5696.4599999999991</v>
      </c>
      <c r="M358" s="14">
        <v>5696.62</v>
      </c>
      <c r="N358" s="14">
        <v>5695.2</v>
      </c>
      <c r="O358" s="14">
        <v>5696.9</v>
      </c>
      <c r="P358" s="14">
        <v>5704.2</v>
      </c>
      <c r="Q358" s="14">
        <v>5675.87</v>
      </c>
      <c r="R358" s="14">
        <v>5705.28</v>
      </c>
      <c r="S358" s="14">
        <v>5731.57</v>
      </c>
      <c r="T358" s="14">
        <v>5734.87</v>
      </c>
      <c r="U358" s="14">
        <v>5718.28</v>
      </c>
      <c r="V358" s="14">
        <v>5712.1399999999994</v>
      </c>
      <c r="W358" s="14">
        <v>5671.53</v>
      </c>
      <c r="X358" s="14">
        <v>5416.6799999999994</v>
      </c>
      <c r="Y358" s="17">
        <v>5354.82</v>
      </c>
    </row>
    <row r="359" spans="1:25" x14ac:dyDescent="0.2">
      <c r="A359" s="35">
        <v>44505</v>
      </c>
      <c r="B359" s="30">
        <v>5388.8399999999992</v>
      </c>
      <c r="C359" s="14">
        <v>5354.4299999999994</v>
      </c>
      <c r="D359" s="14">
        <v>5291.99</v>
      </c>
      <c r="E359" s="14">
        <v>5287.5499999999993</v>
      </c>
      <c r="F359" s="14">
        <v>5312.0999999999995</v>
      </c>
      <c r="G359" s="14">
        <v>5337.3899999999994</v>
      </c>
      <c r="H359" s="14">
        <v>5436.0899999999992</v>
      </c>
      <c r="I359" s="14">
        <v>5490.24</v>
      </c>
      <c r="J359" s="14">
        <v>5779.1299999999992</v>
      </c>
      <c r="K359" s="14">
        <v>5839.8799999999992</v>
      </c>
      <c r="L359" s="14">
        <v>5881.2999999999993</v>
      </c>
      <c r="M359" s="14">
        <v>5886.6299999999992</v>
      </c>
      <c r="N359" s="14">
        <v>5883.2</v>
      </c>
      <c r="O359" s="14">
        <v>5892.4699999999993</v>
      </c>
      <c r="P359" s="14">
        <v>5891.2699999999995</v>
      </c>
      <c r="Q359" s="14">
        <v>5875.8899999999994</v>
      </c>
      <c r="R359" s="14">
        <v>5890.12</v>
      </c>
      <c r="S359" s="14">
        <v>5921.75</v>
      </c>
      <c r="T359" s="14">
        <v>5919.4599999999991</v>
      </c>
      <c r="U359" s="14">
        <v>5892.82</v>
      </c>
      <c r="V359" s="14">
        <v>5855.2599999999993</v>
      </c>
      <c r="W359" s="14">
        <v>5814.2099999999991</v>
      </c>
      <c r="X359" s="14">
        <v>5683.7899999999991</v>
      </c>
      <c r="Y359" s="17">
        <v>5396.6799999999994</v>
      </c>
    </row>
    <row r="360" spans="1:25" x14ac:dyDescent="0.2">
      <c r="A360" s="35">
        <v>44506</v>
      </c>
      <c r="B360" s="30">
        <v>5361.2</v>
      </c>
      <c r="C360" s="14">
        <v>5289.9299999999994</v>
      </c>
      <c r="D360" s="14">
        <v>5249.73</v>
      </c>
      <c r="E360" s="14">
        <v>5252.42</v>
      </c>
      <c r="F360" s="14">
        <v>5268.36</v>
      </c>
      <c r="G360" s="14">
        <v>5326.0399999999991</v>
      </c>
      <c r="H360" s="14">
        <v>5419.4299999999994</v>
      </c>
      <c r="I360" s="14">
        <v>5467.2</v>
      </c>
      <c r="J360" s="14">
        <v>5654.95</v>
      </c>
      <c r="K360" s="14">
        <v>5807.9699999999993</v>
      </c>
      <c r="L360" s="14">
        <v>5843.32</v>
      </c>
      <c r="M360" s="14">
        <v>5845.91</v>
      </c>
      <c r="N360" s="14">
        <v>5831.83</v>
      </c>
      <c r="O360" s="14">
        <v>5848.5099999999993</v>
      </c>
      <c r="P360" s="14">
        <v>5849.19</v>
      </c>
      <c r="Q360" s="14">
        <v>5830.12</v>
      </c>
      <c r="R360" s="14">
        <v>5835.2099999999991</v>
      </c>
      <c r="S360" s="14">
        <v>5885.9299999999994</v>
      </c>
      <c r="T360" s="14">
        <v>5894.78</v>
      </c>
      <c r="U360" s="14">
        <v>5873.8099999999995</v>
      </c>
      <c r="V360" s="14">
        <v>5844.41</v>
      </c>
      <c r="W360" s="14">
        <v>5815.9699999999993</v>
      </c>
      <c r="X360" s="14">
        <v>5669.4</v>
      </c>
      <c r="Y360" s="17">
        <v>5370.44</v>
      </c>
    </row>
    <row r="361" spans="1:25" x14ac:dyDescent="0.2">
      <c r="A361" s="35">
        <v>44507</v>
      </c>
      <c r="B361" s="30">
        <v>5376.2899999999991</v>
      </c>
      <c r="C361" s="14">
        <v>5321.53</v>
      </c>
      <c r="D361" s="14">
        <v>5264.4299999999994</v>
      </c>
      <c r="E361" s="14">
        <v>5271.5599999999995</v>
      </c>
      <c r="F361" s="14">
        <v>5317.6299999999992</v>
      </c>
      <c r="G361" s="14">
        <v>5350.36</v>
      </c>
      <c r="H361" s="14">
        <v>5425.58</v>
      </c>
      <c r="I361" s="14">
        <v>5415.2099999999991</v>
      </c>
      <c r="J361" s="14">
        <v>5566.0099999999993</v>
      </c>
      <c r="K361" s="14">
        <v>5766.7699999999995</v>
      </c>
      <c r="L361" s="14">
        <v>5793.98</v>
      </c>
      <c r="M361" s="14">
        <v>5793.0599999999995</v>
      </c>
      <c r="N361" s="14">
        <v>5791.24</v>
      </c>
      <c r="O361" s="14">
        <v>5821.73</v>
      </c>
      <c r="P361" s="14">
        <v>5805.2899999999991</v>
      </c>
      <c r="Q361" s="14">
        <v>5809.69</v>
      </c>
      <c r="R361" s="14">
        <v>5833.5199999999995</v>
      </c>
      <c r="S361" s="14">
        <v>5910.08</v>
      </c>
      <c r="T361" s="14">
        <v>5910.2099999999991</v>
      </c>
      <c r="U361" s="14">
        <v>5854.7999999999993</v>
      </c>
      <c r="V361" s="14">
        <v>5818.9599999999991</v>
      </c>
      <c r="W361" s="14">
        <v>5790.65</v>
      </c>
      <c r="X361" s="14">
        <v>5643.3399999999992</v>
      </c>
      <c r="Y361" s="17">
        <v>5375.2199999999993</v>
      </c>
    </row>
    <row r="362" spans="1:25" x14ac:dyDescent="0.2">
      <c r="A362" s="35">
        <v>44508</v>
      </c>
      <c r="B362" s="30">
        <v>5384.44</v>
      </c>
      <c r="C362" s="14">
        <v>5329.91</v>
      </c>
      <c r="D362" s="14">
        <v>5306.09</v>
      </c>
      <c r="E362" s="14">
        <v>5292.53</v>
      </c>
      <c r="F362" s="14">
        <v>5349.0999999999995</v>
      </c>
      <c r="G362" s="14">
        <v>5453.4299999999994</v>
      </c>
      <c r="H362" s="14">
        <v>5765.42</v>
      </c>
      <c r="I362" s="14">
        <v>5941.3099999999995</v>
      </c>
      <c r="J362" s="14">
        <v>6086.2699999999995</v>
      </c>
      <c r="K362" s="14">
        <v>6110.82</v>
      </c>
      <c r="L362" s="14">
        <v>6125.9599999999991</v>
      </c>
      <c r="M362" s="14">
        <v>6148.6399999999994</v>
      </c>
      <c r="N362" s="14">
        <v>6123.5899999999992</v>
      </c>
      <c r="O362" s="14">
        <v>6139.8099999999995</v>
      </c>
      <c r="P362" s="14">
        <v>6134.7099999999991</v>
      </c>
      <c r="Q362" s="14">
        <v>6126.8899999999994</v>
      </c>
      <c r="R362" s="14">
        <v>6109.2</v>
      </c>
      <c r="S362" s="14">
        <v>6119.6799999999994</v>
      </c>
      <c r="T362" s="14">
        <v>6125.78</v>
      </c>
      <c r="U362" s="14">
        <v>6084.57</v>
      </c>
      <c r="V362" s="14">
        <v>6053.5</v>
      </c>
      <c r="W362" s="14">
        <v>5837.0499999999993</v>
      </c>
      <c r="X362" s="14">
        <v>5748.44</v>
      </c>
      <c r="Y362" s="17">
        <v>5423.92</v>
      </c>
    </row>
    <row r="363" spans="1:25" x14ac:dyDescent="0.2">
      <c r="A363" s="35">
        <v>44509</v>
      </c>
      <c r="B363" s="30">
        <v>5403.5499999999993</v>
      </c>
      <c r="C363" s="14">
        <v>5315.0599999999995</v>
      </c>
      <c r="D363" s="14">
        <v>5276.2899999999991</v>
      </c>
      <c r="E363" s="14">
        <v>5285.5999999999995</v>
      </c>
      <c r="F363" s="14">
        <v>5350.75</v>
      </c>
      <c r="G363" s="14">
        <v>5465.0499999999993</v>
      </c>
      <c r="H363" s="14">
        <v>5665.99</v>
      </c>
      <c r="I363" s="14">
        <v>5790.67</v>
      </c>
      <c r="J363" s="14">
        <v>5922.83</v>
      </c>
      <c r="K363" s="14">
        <v>5952.42</v>
      </c>
      <c r="L363" s="14">
        <v>5968.1299999999992</v>
      </c>
      <c r="M363" s="14">
        <v>5998.9699999999993</v>
      </c>
      <c r="N363" s="14">
        <v>5983.58</v>
      </c>
      <c r="O363" s="14">
        <v>6031.99</v>
      </c>
      <c r="P363" s="14">
        <v>5999.6299999999992</v>
      </c>
      <c r="Q363" s="14">
        <v>5976.65</v>
      </c>
      <c r="R363" s="14">
        <v>5963.2999999999993</v>
      </c>
      <c r="S363" s="14">
        <v>5973.48</v>
      </c>
      <c r="T363" s="14">
        <v>5967.4599999999991</v>
      </c>
      <c r="U363" s="14">
        <v>5937.0199999999995</v>
      </c>
      <c r="V363" s="14">
        <v>5911.48</v>
      </c>
      <c r="W363" s="14">
        <v>5808.12</v>
      </c>
      <c r="X363" s="14">
        <v>5501.0099999999993</v>
      </c>
      <c r="Y363" s="17">
        <v>5379.17</v>
      </c>
    </row>
    <row r="364" spans="1:25" x14ac:dyDescent="0.2">
      <c r="A364" s="35">
        <v>44510</v>
      </c>
      <c r="B364" s="30">
        <v>5288.8499999999995</v>
      </c>
      <c r="C364" s="14">
        <v>5216.2899999999991</v>
      </c>
      <c r="D364" s="14">
        <v>5169.5399999999991</v>
      </c>
      <c r="E364" s="14">
        <v>5199.0499999999993</v>
      </c>
      <c r="F364" s="14">
        <v>5257.92</v>
      </c>
      <c r="G364" s="14">
        <v>5368.45</v>
      </c>
      <c r="H364" s="14">
        <v>5576.2199999999993</v>
      </c>
      <c r="I364" s="14">
        <v>5780.8099999999995</v>
      </c>
      <c r="J364" s="14">
        <v>5882.2899999999991</v>
      </c>
      <c r="K364" s="14">
        <v>5907.9</v>
      </c>
      <c r="L364" s="14">
        <v>5917.5399999999991</v>
      </c>
      <c r="M364" s="14">
        <v>5946.5099999999993</v>
      </c>
      <c r="N364" s="14">
        <v>5927.8799999999992</v>
      </c>
      <c r="O364" s="14">
        <v>5945.58</v>
      </c>
      <c r="P364" s="14">
        <v>5939.92</v>
      </c>
      <c r="Q364" s="14">
        <v>5928.98</v>
      </c>
      <c r="R364" s="14">
        <v>5922.32</v>
      </c>
      <c r="S364" s="14">
        <v>5929.53</v>
      </c>
      <c r="T364" s="14">
        <v>5920.8799999999992</v>
      </c>
      <c r="U364" s="14">
        <v>5886.42</v>
      </c>
      <c r="V364" s="14">
        <v>5872.2</v>
      </c>
      <c r="W364" s="14">
        <v>5777.37</v>
      </c>
      <c r="X364" s="14">
        <v>5499.03</v>
      </c>
      <c r="Y364" s="17">
        <v>5356.4</v>
      </c>
    </row>
    <row r="365" spans="1:25" x14ac:dyDescent="0.2">
      <c r="A365" s="35">
        <v>44511</v>
      </c>
      <c r="B365" s="30">
        <v>5317.6399999999994</v>
      </c>
      <c r="C365" s="14">
        <v>5253.4299999999994</v>
      </c>
      <c r="D365" s="14">
        <v>5229.9799999999996</v>
      </c>
      <c r="E365" s="14">
        <v>5228.59</v>
      </c>
      <c r="F365" s="14">
        <v>5271.5599999999995</v>
      </c>
      <c r="G365" s="14">
        <v>5383.17</v>
      </c>
      <c r="H365" s="14">
        <v>5602.53</v>
      </c>
      <c r="I365" s="14">
        <v>5789.83</v>
      </c>
      <c r="J365" s="14">
        <v>5892.2899999999991</v>
      </c>
      <c r="K365" s="14">
        <v>5928.65</v>
      </c>
      <c r="L365" s="14">
        <v>5941.5499999999993</v>
      </c>
      <c r="M365" s="14">
        <v>5966.91</v>
      </c>
      <c r="N365" s="14">
        <v>5955.5499999999993</v>
      </c>
      <c r="O365" s="14">
        <v>5975.83</v>
      </c>
      <c r="P365" s="14">
        <v>5971.1299999999992</v>
      </c>
      <c r="Q365" s="14">
        <v>5960.58</v>
      </c>
      <c r="R365" s="14">
        <v>5958.23</v>
      </c>
      <c r="S365" s="14">
        <v>5955.41</v>
      </c>
      <c r="T365" s="14">
        <v>5945.19</v>
      </c>
      <c r="U365" s="14">
        <v>5914.7</v>
      </c>
      <c r="V365" s="14">
        <v>5865.7199999999993</v>
      </c>
      <c r="W365" s="14">
        <v>5794.12</v>
      </c>
      <c r="X365" s="14">
        <v>5537.4599999999991</v>
      </c>
      <c r="Y365" s="17">
        <v>5383.4599999999991</v>
      </c>
    </row>
    <row r="366" spans="1:25" x14ac:dyDescent="0.2">
      <c r="A366" s="35">
        <v>44512</v>
      </c>
      <c r="B366" s="30">
        <v>5338.66</v>
      </c>
      <c r="C366" s="14">
        <v>5258.61</v>
      </c>
      <c r="D366" s="14">
        <v>5226.07</v>
      </c>
      <c r="E366" s="14">
        <v>5221.0099999999993</v>
      </c>
      <c r="F366" s="14">
        <v>5284.34</v>
      </c>
      <c r="G366" s="14">
        <v>5381.1799999999994</v>
      </c>
      <c r="H366" s="14">
        <v>5585.99</v>
      </c>
      <c r="I366" s="14">
        <v>5801.8399999999992</v>
      </c>
      <c r="J366" s="14">
        <v>5937.67</v>
      </c>
      <c r="K366" s="14">
        <v>5970.33</v>
      </c>
      <c r="L366" s="14">
        <v>5977.5499999999993</v>
      </c>
      <c r="M366" s="14">
        <v>5989.15</v>
      </c>
      <c r="N366" s="14">
        <v>5974.49</v>
      </c>
      <c r="O366" s="14">
        <v>5988.2</v>
      </c>
      <c r="P366" s="14">
        <v>5986.28</v>
      </c>
      <c r="Q366" s="14">
        <v>5976.95</v>
      </c>
      <c r="R366" s="14">
        <v>5973.33</v>
      </c>
      <c r="S366" s="14">
        <v>5978.94</v>
      </c>
      <c r="T366" s="14">
        <v>5990.4</v>
      </c>
      <c r="U366" s="14">
        <v>5968.86</v>
      </c>
      <c r="V366" s="14">
        <v>5946.98</v>
      </c>
      <c r="W366" s="14">
        <v>5864.99</v>
      </c>
      <c r="X366" s="14">
        <v>5767.94</v>
      </c>
      <c r="Y366" s="17">
        <v>5444.62</v>
      </c>
    </row>
    <row r="367" spans="1:25" x14ac:dyDescent="0.2">
      <c r="A367" s="35">
        <v>44513</v>
      </c>
      <c r="B367" s="30">
        <v>5422.28</v>
      </c>
      <c r="C367" s="14">
        <v>5345.4</v>
      </c>
      <c r="D367" s="14">
        <v>5305.7899999999991</v>
      </c>
      <c r="E367" s="14">
        <v>5283.4699999999993</v>
      </c>
      <c r="F367" s="14">
        <v>5309.69</v>
      </c>
      <c r="G367" s="14">
        <v>5362.0599999999995</v>
      </c>
      <c r="H367" s="14">
        <v>5441.69</v>
      </c>
      <c r="I367" s="14">
        <v>5530.12</v>
      </c>
      <c r="J367" s="14">
        <v>5805.67</v>
      </c>
      <c r="K367" s="14">
        <v>5857.5899999999992</v>
      </c>
      <c r="L367" s="14">
        <v>5902.6299999999992</v>
      </c>
      <c r="M367" s="14">
        <v>5905.99</v>
      </c>
      <c r="N367" s="14">
        <v>5900.0899999999992</v>
      </c>
      <c r="O367" s="14">
        <v>5904.86</v>
      </c>
      <c r="P367" s="14">
        <v>5909.9</v>
      </c>
      <c r="Q367" s="14">
        <v>5905.8399999999992</v>
      </c>
      <c r="R367" s="14">
        <v>5917.07</v>
      </c>
      <c r="S367" s="14">
        <v>5964.8799999999992</v>
      </c>
      <c r="T367" s="14">
        <v>5939.0399999999991</v>
      </c>
      <c r="U367" s="14">
        <v>5909.2599999999993</v>
      </c>
      <c r="V367" s="14">
        <v>5852.48</v>
      </c>
      <c r="W367" s="14">
        <v>5842.0399999999991</v>
      </c>
      <c r="X367" s="14">
        <v>5629.0999999999995</v>
      </c>
      <c r="Y367" s="17">
        <v>5433.5</v>
      </c>
    </row>
    <row r="368" spans="1:25" x14ac:dyDescent="0.2">
      <c r="A368" s="35">
        <v>44514</v>
      </c>
      <c r="B368" s="30">
        <v>5400.5999999999995</v>
      </c>
      <c r="C368" s="14">
        <v>5305.11</v>
      </c>
      <c r="D368" s="14">
        <v>5278.37</v>
      </c>
      <c r="E368" s="14">
        <v>5260.83</v>
      </c>
      <c r="F368" s="14">
        <v>5283.67</v>
      </c>
      <c r="G368" s="14">
        <v>5330.0399999999991</v>
      </c>
      <c r="H368" s="14">
        <v>5401.36</v>
      </c>
      <c r="I368" s="14">
        <v>5437.5199999999995</v>
      </c>
      <c r="J368" s="14">
        <v>5575.16</v>
      </c>
      <c r="K368" s="14">
        <v>5790.6399999999994</v>
      </c>
      <c r="L368" s="14">
        <v>5869.41</v>
      </c>
      <c r="M368" s="14">
        <v>5873.4699999999993</v>
      </c>
      <c r="N368" s="14">
        <v>5868.86</v>
      </c>
      <c r="O368" s="14">
        <v>5872.6799999999994</v>
      </c>
      <c r="P368" s="14">
        <v>5873.0999999999995</v>
      </c>
      <c r="Q368" s="14">
        <v>5869.33</v>
      </c>
      <c r="R368" s="14">
        <v>5884.57</v>
      </c>
      <c r="S368" s="14">
        <v>5906.0899999999992</v>
      </c>
      <c r="T368" s="14">
        <v>5890.58</v>
      </c>
      <c r="U368" s="14">
        <v>5875.8399999999992</v>
      </c>
      <c r="V368" s="14">
        <v>5857.7099999999991</v>
      </c>
      <c r="W368" s="14">
        <v>5840.42</v>
      </c>
      <c r="X368" s="14">
        <v>5498.32</v>
      </c>
      <c r="Y368" s="17">
        <v>5375.11</v>
      </c>
    </row>
    <row r="369" spans="1:25" x14ac:dyDescent="0.2">
      <c r="A369" s="35">
        <v>44515</v>
      </c>
      <c r="B369" s="30">
        <v>5297.7</v>
      </c>
      <c r="C369" s="14">
        <v>5209.7699999999995</v>
      </c>
      <c r="D369" s="14">
        <v>5136.8499999999995</v>
      </c>
      <c r="E369" s="14">
        <v>5089.82</v>
      </c>
      <c r="F369" s="14">
        <v>5186.53</v>
      </c>
      <c r="G369" s="14">
        <v>5314.57</v>
      </c>
      <c r="H369" s="14">
        <v>5522.91</v>
      </c>
      <c r="I369" s="14">
        <v>5764.24</v>
      </c>
      <c r="J369" s="14">
        <v>5836.3899999999994</v>
      </c>
      <c r="K369" s="14">
        <v>5851.8099999999995</v>
      </c>
      <c r="L369" s="14">
        <v>5859.12</v>
      </c>
      <c r="M369" s="14">
        <v>5868.2999999999993</v>
      </c>
      <c r="N369" s="14">
        <v>5858.1399999999994</v>
      </c>
      <c r="O369" s="14">
        <v>5864.73</v>
      </c>
      <c r="P369" s="14">
        <v>5859.73</v>
      </c>
      <c r="Q369" s="14">
        <v>5850.3899999999994</v>
      </c>
      <c r="R369" s="14">
        <v>5851.07</v>
      </c>
      <c r="S369" s="14">
        <v>5849.94</v>
      </c>
      <c r="T369" s="14">
        <v>5846.95</v>
      </c>
      <c r="U369" s="14">
        <v>5804.5499999999993</v>
      </c>
      <c r="V369" s="14">
        <v>5760.58</v>
      </c>
      <c r="W369" s="14">
        <v>5650.67</v>
      </c>
      <c r="X369" s="14">
        <v>5406.58</v>
      </c>
      <c r="Y369" s="17">
        <v>5280.23</v>
      </c>
    </row>
    <row r="370" spans="1:25" x14ac:dyDescent="0.2">
      <c r="A370" s="35">
        <v>44516</v>
      </c>
      <c r="B370" s="30">
        <v>5217.8799999999992</v>
      </c>
      <c r="C370" s="14">
        <v>5113.1299999999992</v>
      </c>
      <c r="D370" s="14">
        <v>5074.78</v>
      </c>
      <c r="E370" s="14">
        <v>5030.32</v>
      </c>
      <c r="F370" s="14">
        <v>5111.67</v>
      </c>
      <c r="G370" s="14">
        <v>5285.0099999999993</v>
      </c>
      <c r="H370" s="14">
        <v>5460.2</v>
      </c>
      <c r="I370" s="14">
        <v>5741.36</v>
      </c>
      <c r="J370" s="14">
        <v>5826.7999999999993</v>
      </c>
      <c r="K370" s="14">
        <v>5851.0199999999995</v>
      </c>
      <c r="L370" s="14">
        <v>5862.5099999999993</v>
      </c>
      <c r="M370" s="14">
        <v>5881.9699999999993</v>
      </c>
      <c r="N370" s="14">
        <v>5867.82</v>
      </c>
      <c r="O370" s="42">
        <v>5879.5899999999992</v>
      </c>
      <c r="P370" s="14">
        <v>5872.66</v>
      </c>
      <c r="Q370" s="14">
        <v>5862.86</v>
      </c>
      <c r="R370" s="14">
        <v>5857.03</v>
      </c>
      <c r="S370" s="14">
        <v>5854.03</v>
      </c>
      <c r="T370" s="14">
        <v>5851.2599999999993</v>
      </c>
      <c r="U370" s="14">
        <v>5823.66</v>
      </c>
      <c r="V370" s="14">
        <v>5802.0899999999992</v>
      </c>
      <c r="W370" s="14">
        <v>5778.78</v>
      </c>
      <c r="X370" s="14">
        <v>5414.28</v>
      </c>
      <c r="Y370" s="17">
        <v>5300.9699999999993</v>
      </c>
    </row>
    <row r="371" spans="1:25" x14ac:dyDescent="0.2">
      <c r="A371" s="35">
        <v>44517</v>
      </c>
      <c r="B371" s="30">
        <v>5286</v>
      </c>
      <c r="C371" s="14">
        <v>5174.41</v>
      </c>
      <c r="D371" s="14">
        <v>5113.0499999999993</v>
      </c>
      <c r="E371" s="14">
        <v>5104.17</v>
      </c>
      <c r="F371" s="14">
        <v>5196.24</v>
      </c>
      <c r="G371" s="14">
        <v>5336.42</v>
      </c>
      <c r="H371" s="14">
        <v>5490.4599999999991</v>
      </c>
      <c r="I371" s="14">
        <v>5845.69</v>
      </c>
      <c r="J371" s="14">
        <v>5959.12</v>
      </c>
      <c r="K371" s="14">
        <v>6006.5899999999992</v>
      </c>
      <c r="L371" s="14">
        <v>6016.95</v>
      </c>
      <c r="M371" s="14">
        <v>6023.2699999999995</v>
      </c>
      <c r="N371" s="14">
        <v>6013.53</v>
      </c>
      <c r="O371" s="14">
        <v>6028.75</v>
      </c>
      <c r="P371" s="14">
        <v>6031.62</v>
      </c>
      <c r="Q371" s="14">
        <v>6023.15</v>
      </c>
      <c r="R371" s="14">
        <v>6017.23</v>
      </c>
      <c r="S371" s="14">
        <v>5992.69</v>
      </c>
      <c r="T371" s="14">
        <v>5979.32</v>
      </c>
      <c r="U371" s="14">
        <v>5954.4</v>
      </c>
      <c r="V371" s="14">
        <v>5842.19</v>
      </c>
      <c r="W371" s="14">
        <v>5819.12</v>
      </c>
      <c r="X371" s="14">
        <v>5472.19</v>
      </c>
      <c r="Y371" s="17">
        <v>5352.42</v>
      </c>
    </row>
    <row r="372" spans="1:25" x14ac:dyDescent="0.2">
      <c r="A372" s="35">
        <v>44518</v>
      </c>
      <c r="B372" s="30">
        <v>5284.2599999999993</v>
      </c>
      <c r="C372" s="14">
        <v>5230.7999999999993</v>
      </c>
      <c r="D372" s="14">
        <v>5172.67</v>
      </c>
      <c r="E372" s="14">
        <v>5168.4599999999991</v>
      </c>
      <c r="F372" s="14">
        <v>5259.32</v>
      </c>
      <c r="G372" s="14">
        <v>5365.8899999999994</v>
      </c>
      <c r="H372" s="14">
        <v>5512.1799999999994</v>
      </c>
      <c r="I372" s="14">
        <v>5842.8799999999992</v>
      </c>
      <c r="J372" s="14">
        <v>5981.67</v>
      </c>
      <c r="K372" s="14">
        <v>6026.49</v>
      </c>
      <c r="L372" s="14">
        <v>6032.8499999999995</v>
      </c>
      <c r="M372" s="14">
        <v>6045.78</v>
      </c>
      <c r="N372" s="14">
        <v>6032.0599999999995</v>
      </c>
      <c r="O372" s="14">
        <v>6050.61</v>
      </c>
      <c r="P372" s="14">
        <v>6031.3499999999995</v>
      </c>
      <c r="Q372" s="14">
        <v>6019.58</v>
      </c>
      <c r="R372" s="14">
        <v>6016.7899999999991</v>
      </c>
      <c r="S372" s="14">
        <v>6022.36</v>
      </c>
      <c r="T372" s="14">
        <v>6014.8399999999992</v>
      </c>
      <c r="U372" s="14">
        <v>6009.42</v>
      </c>
      <c r="V372" s="14">
        <v>5914.8899999999994</v>
      </c>
      <c r="W372" s="14">
        <v>5814.32</v>
      </c>
      <c r="X372" s="14">
        <v>5603.7599999999993</v>
      </c>
      <c r="Y372" s="17">
        <v>5360.0199999999995</v>
      </c>
    </row>
    <row r="373" spans="1:25" x14ac:dyDescent="0.2">
      <c r="A373" s="35">
        <v>44519</v>
      </c>
      <c r="B373" s="30">
        <v>5295.61</v>
      </c>
      <c r="C373" s="14">
        <v>5241.5399999999991</v>
      </c>
      <c r="D373" s="14">
        <v>5207.0199999999995</v>
      </c>
      <c r="E373" s="14">
        <v>5193.17</v>
      </c>
      <c r="F373" s="14">
        <v>5268.8499999999995</v>
      </c>
      <c r="G373" s="14">
        <v>5377.2099999999991</v>
      </c>
      <c r="H373" s="14">
        <v>5695.7599999999993</v>
      </c>
      <c r="I373" s="14">
        <v>5904.17</v>
      </c>
      <c r="J373" s="14">
        <v>6045.7899999999991</v>
      </c>
      <c r="K373" s="14">
        <v>6045.7099999999991</v>
      </c>
      <c r="L373" s="14">
        <v>6048.3899999999994</v>
      </c>
      <c r="M373" s="14">
        <v>6055.58</v>
      </c>
      <c r="N373" s="14">
        <v>6045.94</v>
      </c>
      <c r="O373" s="14">
        <v>6053.6799999999994</v>
      </c>
      <c r="P373" s="14">
        <v>6051.74</v>
      </c>
      <c r="Q373" s="14">
        <v>6045.8099999999995</v>
      </c>
      <c r="R373" s="14">
        <v>6045.5999999999995</v>
      </c>
      <c r="S373" s="14">
        <v>6044.62</v>
      </c>
      <c r="T373" s="14">
        <v>6043.5899999999992</v>
      </c>
      <c r="U373" s="14">
        <v>6037.8099999999995</v>
      </c>
      <c r="V373" s="14">
        <v>5916.7699999999995</v>
      </c>
      <c r="W373" s="14">
        <v>5819.44</v>
      </c>
      <c r="X373" s="14">
        <v>5754.7699999999995</v>
      </c>
      <c r="Y373" s="17">
        <v>5403</v>
      </c>
    </row>
    <row r="374" spans="1:25" x14ac:dyDescent="0.2">
      <c r="A374" s="35">
        <v>44520</v>
      </c>
      <c r="B374" s="30">
        <v>5393.8799999999992</v>
      </c>
      <c r="C374" s="14">
        <v>5332.3499999999995</v>
      </c>
      <c r="D374" s="14">
        <v>5295.3799999999992</v>
      </c>
      <c r="E374" s="14">
        <v>5279.0999999999995</v>
      </c>
      <c r="F374" s="14">
        <v>5306.7899999999991</v>
      </c>
      <c r="G374" s="14">
        <v>5359.95</v>
      </c>
      <c r="H374" s="14">
        <v>5434.12</v>
      </c>
      <c r="I374" s="14">
        <v>5593.9699999999993</v>
      </c>
      <c r="J374" s="14">
        <v>5847.2</v>
      </c>
      <c r="K374" s="14">
        <v>5982.5399999999991</v>
      </c>
      <c r="L374" s="14">
        <v>6009.0399999999991</v>
      </c>
      <c r="M374" s="14">
        <v>6012.0899999999992</v>
      </c>
      <c r="N374" s="14">
        <v>5993.28</v>
      </c>
      <c r="O374" s="14">
        <v>5995.8099999999995</v>
      </c>
      <c r="P374" s="14">
        <v>5991.75</v>
      </c>
      <c r="Q374" s="14">
        <v>5925.66</v>
      </c>
      <c r="R374" s="14">
        <v>5989.3899999999994</v>
      </c>
      <c r="S374" s="14">
        <v>6010.7999999999993</v>
      </c>
      <c r="T374" s="14">
        <v>6003.7999999999993</v>
      </c>
      <c r="U374" s="14">
        <v>5981.0399999999991</v>
      </c>
      <c r="V374" s="14">
        <v>5870.42</v>
      </c>
      <c r="W374" s="14">
        <v>5834.2599999999993</v>
      </c>
      <c r="X374" s="14">
        <v>5538.2899999999991</v>
      </c>
      <c r="Y374" s="17">
        <v>5379.0599999999995</v>
      </c>
    </row>
    <row r="375" spans="1:25" x14ac:dyDescent="0.2">
      <c r="A375" s="35">
        <v>44521</v>
      </c>
      <c r="B375" s="30">
        <v>5309.44</v>
      </c>
      <c r="C375" s="14">
        <v>5211.3799999999992</v>
      </c>
      <c r="D375" s="14">
        <v>5125.2</v>
      </c>
      <c r="E375" s="14">
        <v>5099.6299999999992</v>
      </c>
      <c r="F375" s="14">
        <v>5114.3799999999992</v>
      </c>
      <c r="G375" s="14">
        <v>5170.3499999999995</v>
      </c>
      <c r="H375" s="14">
        <v>5308.23</v>
      </c>
      <c r="I375" s="14">
        <v>5354.28</v>
      </c>
      <c r="J375" s="14">
        <v>5445.53</v>
      </c>
      <c r="K375" s="14">
        <v>5702.2599999999993</v>
      </c>
      <c r="L375" s="14">
        <v>5802.19</v>
      </c>
      <c r="M375" s="14">
        <v>5812.07</v>
      </c>
      <c r="N375" s="14">
        <v>5815.87</v>
      </c>
      <c r="O375" s="14">
        <v>5825.3499999999995</v>
      </c>
      <c r="P375" s="14">
        <v>5839.3099999999995</v>
      </c>
      <c r="Q375" s="14">
        <v>5824.4299999999994</v>
      </c>
      <c r="R375" s="14">
        <v>5852.5199999999995</v>
      </c>
      <c r="S375" s="14">
        <v>5863.69</v>
      </c>
      <c r="T375" s="14">
        <v>5852.41</v>
      </c>
      <c r="U375" s="14">
        <v>5846.67</v>
      </c>
      <c r="V375" s="14">
        <v>5831.5499999999993</v>
      </c>
      <c r="W375" s="14">
        <v>5809.57</v>
      </c>
      <c r="X375" s="14">
        <v>5447.9699999999993</v>
      </c>
      <c r="Y375" s="17">
        <v>5328.75</v>
      </c>
    </row>
    <row r="376" spans="1:25" x14ac:dyDescent="0.2">
      <c r="A376" s="35">
        <v>44522</v>
      </c>
      <c r="B376" s="30">
        <v>5309.9599999999991</v>
      </c>
      <c r="C376" s="14">
        <v>5258.4699999999993</v>
      </c>
      <c r="D376" s="14">
        <v>5249.23</v>
      </c>
      <c r="E376" s="14">
        <v>5221.5999999999995</v>
      </c>
      <c r="F376" s="14">
        <v>5307.33</v>
      </c>
      <c r="G376" s="14">
        <v>5391.42</v>
      </c>
      <c r="H376" s="14">
        <v>5724.5399999999991</v>
      </c>
      <c r="I376" s="14">
        <v>5895.78</v>
      </c>
      <c r="J376" s="14">
        <v>6033.7899999999991</v>
      </c>
      <c r="K376" s="14">
        <v>6046.73</v>
      </c>
      <c r="L376" s="14">
        <v>6046.8099999999995</v>
      </c>
      <c r="M376" s="14">
        <v>6046.5399999999991</v>
      </c>
      <c r="N376" s="14">
        <v>6046.86</v>
      </c>
      <c r="O376" s="14">
        <v>6046.8799999999992</v>
      </c>
      <c r="P376" s="14">
        <v>6046.94</v>
      </c>
      <c r="Q376" s="14">
        <v>6046.9699999999993</v>
      </c>
      <c r="R376" s="14">
        <v>6046.57</v>
      </c>
      <c r="S376" s="14">
        <v>6043.7899999999991</v>
      </c>
      <c r="T376" s="14">
        <v>6034.3799999999992</v>
      </c>
      <c r="U376" s="14">
        <v>6009.12</v>
      </c>
      <c r="V376" s="14">
        <v>5866.57</v>
      </c>
      <c r="W376" s="14">
        <v>5821.62</v>
      </c>
      <c r="X376" s="14">
        <v>5463.2099999999991</v>
      </c>
      <c r="Y376" s="17">
        <v>5348.8799999999992</v>
      </c>
    </row>
    <row r="377" spans="1:25" x14ac:dyDescent="0.2">
      <c r="A377" s="35">
        <v>44523</v>
      </c>
      <c r="B377" s="30">
        <v>5285.92</v>
      </c>
      <c r="C377" s="14">
        <v>5249.83</v>
      </c>
      <c r="D377" s="14">
        <v>5225.45</v>
      </c>
      <c r="E377" s="14">
        <v>5226.62</v>
      </c>
      <c r="F377" s="14">
        <v>5280.7999999999993</v>
      </c>
      <c r="G377" s="14">
        <v>5378.0399999999991</v>
      </c>
      <c r="H377" s="14">
        <v>5678.82</v>
      </c>
      <c r="I377" s="14">
        <v>5859.33</v>
      </c>
      <c r="J377" s="14">
        <v>6026.9</v>
      </c>
      <c r="K377" s="14">
        <v>6044.95</v>
      </c>
      <c r="L377" s="14">
        <v>6047.49</v>
      </c>
      <c r="M377" s="14">
        <v>6050.67</v>
      </c>
      <c r="N377" s="14">
        <v>6043.92</v>
      </c>
      <c r="O377" s="14">
        <v>6048.7199999999993</v>
      </c>
      <c r="P377" s="14">
        <v>6051.12</v>
      </c>
      <c r="Q377" s="14">
        <v>6044.28</v>
      </c>
      <c r="R377" s="14">
        <v>6038.6299999999992</v>
      </c>
      <c r="S377" s="14">
        <v>6039.32</v>
      </c>
      <c r="T377" s="14">
        <v>6019.41</v>
      </c>
      <c r="U377" s="14">
        <v>6004.12</v>
      </c>
      <c r="V377" s="14">
        <v>5867.2099999999991</v>
      </c>
      <c r="W377" s="14">
        <v>5804.7699999999995</v>
      </c>
      <c r="X377" s="14">
        <v>5448.8099999999995</v>
      </c>
      <c r="Y377" s="17">
        <v>5331.1399999999994</v>
      </c>
    </row>
    <row r="378" spans="1:25" x14ac:dyDescent="0.2">
      <c r="A378" s="35">
        <v>44524</v>
      </c>
      <c r="B378" s="30">
        <v>5179.37</v>
      </c>
      <c r="C378" s="14">
        <v>5069.99</v>
      </c>
      <c r="D378" s="14">
        <v>5059.5599999999995</v>
      </c>
      <c r="E378" s="14">
        <v>5052.3599999999997</v>
      </c>
      <c r="F378" s="14">
        <v>5121.6499999999996</v>
      </c>
      <c r="G378" s="14">
        <v>5282.34</v>
      </c>
      <c r="H378" s="14">
        <v>5505.6399999999994</v>
      </c>
      <c r="I378" s="14">
        <v>5771.66</v>
      </c>
      <c r="J378" s="14">
        <v>5819.69</v>
      </c>
      <c r="K378" s="14">
        <v>5828.6799999999994</v>
      </c>
      <c r="L378" s="14">
        <v>5842.33</v>
      </c>
      <c r="M378" s="14">
        <v>5837.2599999999993</v>
      </c>
      <c r="N378" s="14">
        <v>5836.16</v>
      </c>
      <c r="O378" s="14">
        <v>5839.12</v>
      </c>
      <c r="P378" s="14">
        <v>5839.9599999999991</v>
      </c>
      <c r="Q378" s="14">
        <v>5831.98</v>
      </c>
      <c r="R378" s="14">
        <v>5841.5099999999993</v>
      </c>
      <c r="S378" s="14">
        <v>5829.82</v>
      </c>
      <c r="T378" s="14">
        <v>5820.99</v>
      </c>
      <c r="U378" s="14">
        <v>5805.45</v>
      </c>
      <c r="V378" s="14">
        <v>5777.9299999999994</v>
      </c>
      <c r="W378" s="14">
        <v>5742.3099999999995</v>
      </c>
      <c r="X378" s="14">
        <v>5434.8799999999992</v>
      </c>
      <c r="Y378" s="17">
        <v>5303.5399999999991</v>
      </c>
    </row>
    <row r="379" spans="1:25" x14ac:dyDescent="0.2">
      <c r="A379" s="35">
        <v>44525</v>
      </c>
      <c r="B379" s="30">
        <v>5265.44</v>
      </c>
      <c r="C379" s="14">
        <v>5214.3599999999997</v>
      </c>
      <c r="D379" s="14">
        <v>5189.57</v>
      </c>
      <c r="E379" s="14">
        <v>5182.07</v>
      </c>
      <c r="F379" s="14">
        <v>5274.0599999999995</v>
      </c>
      <c r="G379" s="14">
        <v>5373.65</v>
      </c>
      <c r="H379" s="14">
        <v>5701.5599999999995</v>
      </c>
      <c r="I379" s="14">
        <v>5908.2099999999991</v>
      </c>
      <c r="J379" s="14">
        <v>6043.94</v>
      </c>
      <c r="K379" s="14">
        <v>6046.3099999999995</v>
      </c>
      <c r="L379" s="14">
        <v>6044.94</v>
      </c>
      <c r="M379" s="14">
        <v>6044.3899999999994</v>
      </c>
      <c r="N379" s="14">
        <v>6044.41</v>
      </c>
      <c r="O379" s="14">
        <v>6044.07</v>
      </c>
      <c r="P379" s="14">
        <v>6045.08</v>
      </c>
      <c r="Q379" s="14">
        <v>6042.5899999999992</v>
      </c>
      <c r="R379" s="14">
        <v>6042.5499999999993</v>
      </c>
      <c r="S379" s="14">
        <v>6040.65</v>
      </c>
      <c r="T379" s="14">
        <v>6030.8399999999992</v>
      </c>
      <c r="U379" s="14">
        <v>6023.2899999999991</v>
      </c>
      <c r="V379" s="14">
        <v>5877.48</v>
      </c>
      <c r="W379" s="14">
        <v>5813.5499999999993</v>
      </c>
      <c r="X379" s="14">
        <v>5459.92</v>
      </c>
      <c r="Y379" s="17">
        <v>5324.07</v>
      </c>
    </row>
    <row r="380" spans="1:25" x14ac:dyDescent="0.2">
      <c r="A380" s="35">
        <v>44526</v>
      </c>
      <c r="B380" s="30">
        <v>5294.2899999999991</v>
      </c>
      <c r="C380" s="14">
        <v>5235.03</v>
      </c>
      <c r="D380" s="14">
        <v>5183.62</v>
      </c>
      <c r="E380" s="14">
        <v>5165.6299999999992</v>
      </c>
      <c r="F380" s="14">
        <v>5276.53</v>
      </c>
      <c r="G380" s="14">
        <v>5375.58</v>
      </c>
      <c r="H380" s="14">
        <v>5734.5</v>
      </c>
      <c r="I380" s="14">
        <v>5968.44</v>
      </c>
      <c r="J380" s="14">
        <v>6059.73</v>
      </c>
      <c r="K380" s="14">
        <v>6081.2</v>
      </c>
      <c r="L380" s="14">
        <v>6092.08</v>
      </c>
      <c r="M380" s="14">
        <v>6084.5</v>
      </c>
      <c r="N380" s="14">
        <v>6079.8099999999995</v>
      </c>
      <c r="O380" s="14">
        <v>6084.4699999999993</v>
      </c>
      <c r="P380" s="14">
        <v>6085.86</v>
      </c>
      <c r="Q380" s="14">
        <v>6073.3399999999992</v>
      </c>
      <c r="R380" s="14">
        <v>6079.2699999999995</v>
      </c>
      <c r="S380" s="14">
        <v>6061.11</v>
      </c>
      <c r="T380" s="14">
        <v>6038.67</v>
      </c>
      <c r="U380" s="14">
        <v>6044.45</v>
      </c>
      <c r="V380" s="14">
        <v>6036.03</v>
      </c>
      <c r="W380" s="14">
        <v>5886.37</v>
      </c>
      <c r="X380" s="14">
        <v>5765.5399999999991</v>
      </c>
      <c r="Y380" s="17">
        <v>5411.41</v>
      </c>
    </row>
    <row r="381" spans="1:25" x14ac:dyDescent="0.2">
      <c r="A381" s="35">
        <v>44527</v>
      </c>
      <c r="B381" s="30">
        <v>5427.8899999999994</v>
      </c>
      <c r="C381" s="14">
        <v>5377.8899999999994</v>
      </c>
      <c r="D381" s="14">
        <v>5349.92</v>
      </c>
      <c r="E381" s="14">
        <v>5338.5199999999995</v>
      </c>
      <c r="F381" s="14">
        <v>5374.73</v>
      </c>
      <c r="G381" s="14">
        <v>5406.0399999999991</v>
      </c>
      <c r="H381" s="14">
        <v>5483.3399999999992</v>
      </c>
      <c r="I381" s="14">
        <v>5660.0499999999993</v>
      </c>
      <c r="J381" s="14">
        <v>5839.6399999999994</v>
      </c>
      <c r="K381" s="14">
        <v>5882.5999999999995</v>
      </c>
      <c r="L381" s="14">
        <v>5920.83</v>
      </c>
      <c r="M381" s="14">
        <v>5924.7099999999991</v>
      </c>
      <c r="N381" s="14">
        <v>5923.5199999999995</v>
      </c>
      <c r="O381" s="14">
        <v>5927.9599999999991</v>
      </c>
      <c r="P381" s="14">
        <v>5929.5199999999995</v>
      </c>
      <c r="Q381" s="14">
        <v>5917.4599999999991</v>
      </c>
      <c r="R381" s="14">
        <v>5957.9699999999993</v>
      </c>
      <c r="S381" s="14">
        <v>5963.73</v>
      </c>
      <c r="T381" s="14">
        <v>5942.0499999999993</v>
      </c>
      <c r="U381" s="14">
        <v>5924.2699999999995</v>
      </c>
      <c r="V381" s="14">
        <v>5889.0999999999995</v>
      </c>
      <c r="W381" s="14">
        <v>5857.5499999999993</v>
      </c>
      <c r="X381" s="14">
        <v>5596.0099999999993</v>
      </c>
      <c r="Y381" s="17">
        <v>5398.2599999999993</v>
      </c>
    </row>
    <row r="382" spans="1:25" x14ac:dyDescent="0.2">
      <c r="A382" s="35">
        <v>44528</v>
      </c>
      <c r="B382" s="30">
        <v>5342.91</v>
      </c>
      <c r="C382" s="14">
        <v>5287.0399999999991</v>
      </c>
      <c r="D382" s="14">
        <v>5243.25</v>
      </c>
      <c r="E382" s="14">
        <v>5223.1299999999992</v>
      </c>
      <c r="F382" s="14">
        <v>5274.2099999999991</v>
      </c>
      <c r="G382" s="14">
        <v>5310.41</v>
      </c>
      <c r="H382" s="14">
        <v>5388.5</v>
      </c>
      <c r="I382" s="14">
        <v>5399.91</v>
      </c>
      <c r="J382" s="14">
        <v>5512.91</v>
      </c>
      <c r="K382" s="14">
        <v>5784.4299999999994</v>
      </c>
      <c r="L382" s="14">
        <v>5803.7999999999993</v>
      </c>
      <c r="M382" s="14">
        <v>5809.9299999999994</v>
      </c>
      <c r="N382" s="14">
        <v>5811.61</v>
      </c>
      <c r="O382" s="14">
        <v>5819.5199999999995</v>
      </c>
      <c r="P382" s="14">
        <v>5825.7099999999991</v>
      </c>
      <c r="Q382" s="14">
        <v>5838.11</v>
      </c>
      <c r="R382" s="14">
        <v>5885.42</v>
      </c>
      <c r="S382" s="14">
        <v>5897.2199999999993</v>
      </c>
      <c r="T382" s="14">
        <v>5886.8099999999995</v>
      </c>
      <c r="U382" s="14">
        <v>5870.8099999999995</v>
      </c>
      <c r="V382" s="14">
        <v>5824.36</v>
      </c>
      <c r="W382" s="14">
        <v>5795.73</v>
      </c>
      <c r="X382" s="14">
        <v>5484.25</v>
      </c>
      <c r="Y382" s="17">
        <v>5350.7599999999993</v>
      </c>
    </row>
    <row r="383" spans="1:25" x14ac:dyDescent="0.2">
      <c r="A383" s="35">
        <v>44529</v>
      </c>
      <c r="B383" s="30">
        <v>5318.16</v>
      </c>
      <c r="C383" s="14">
        <v>5231.8599999999997</v>
      </c>
      <c r="D383" s="14">
        <v>5175.2299999999996</v>
      </c>
      <c r="E383" s="14">
        <v>5164.2599999999993</v>
      </c>
      <c r="F383" s="14">
        <v>5285.84</v>
      </c>
      <c r="G383" s="14">
        <v>5406.2899999999991</v>
      </c>
      <c r="H383" s="14">
        <v>5728.95</v>
      </c>
      <c r="I383" s="14">
        <v>5963.9299999999994</v>
      </c>
      <c r="J383" s="14">
        <v>6042.0599999999995</v>
      </c>
      <c r="K383" s="14">
        <v>6058.57</v>
      </c>
      <c r="L383" s="14">
        <v>6069.12</v>
      </c>
      <c r="M383" s="14">
        <v>6073.42</v>
      </c>
      <c r="N383" s="14">
        <v>6060.2599999999993</v>
      </c>
      <c r="O383" s="14">
        <v>6066.69</v>
      </c>
      <c r="P383" s="14">
        <v>6070.5</v>
      </c>
      <c r="Q383" s="14">
        <v>6060.8399999999992</v>
      </c>
      <c r="R383" s="14">
        <v>6057.9299999999994</v>
      </c>
      <c r="S383" s="14">
        <v>6048.3799999999992</v>
      </c>
      <c r="T383" s="14">
        <v>6038.86</v>
      </c>
      <c r="U383" s="14">
        <v>6038.62</v>
      </c>
      <c r="V383" s="14">
        <v>5870.6399999999994</v>
      </c>
      <c r="W383" s="14">
        <v>5830.67</v>
      </c>
      <c r="X383" s="14">
        <v>5504.12</v>
      </c>
      <c r="Y383" s="17">
        <v>5353.49</v>
      </c>
    </row>
    <row r="384" spans="1:25" x14ac:dyDescent="0.2">
      <c r="A384" s="35">
        <v>44530</v>
      </c>
      <c r="B384" s="30">
        <v>5300.3899999999994</v>
      </c>
      <c r="C384" s="14">
        <v>5214.58</v>
      </c>
      <c r="D384" s="14">
        <v>5140.25</v>
      </c>
      <c r="E384" s="14">
        <v>5117.9799999999996</v>
      </c>
      <c r="F384" s="14">
        <v>5242.6099999999997</v>
      </c>
      <c r="G384" s="14">
        <v>5367.2199999999993</v>
      </c>
      <c r="H384" s="14">
        <v>5705.4299999999994</v>
      </c>
      <c r="I384" s="14">
        <v>5922.95</v>
      </c>
      <c r="J384" s="14">
        <v>6043.37</v>
      </c>
      <c r="K384" s="14">
        <v>6044.37</v>
      </c>
      <c r="L384" s="14">
        <v>6047.44</v>
      </c>
      <c r="M384" s="14">
        <v>6054.19</v>
      </c>
      <c r="N384" s="14">
        <v>6044.7199999999993</v>
      </c>
      <c r="O384" s="14">
        <v>6055.9299999999994</v>
      </c>
      <c r="P384" s="14">
        <v>6056.8899999999994</v>
      </c>
      <c r="Q384" s="14">
        <v>6051.03</v>
      </c>
      <c r="R384" s="14">
        <v>6058.65</v>
      </c>
      <c r="S384" s="14">
        <v>6045.74</v>
      </c>
      <c r="T384" s="14">
        <v>6040.0199999999995</v>
      </c>
      <c r="U384" s="14">
        <v>6039.41</v>
      </c>
      <c r="V384" s="14">
        <v>5982.9299999999994</v>
      </c>
      <c r="W384" s="14">
        <v>5860.5499999999993</v>
      </c>
      <c r="X384" s="14">
        <v>5505.7599999999993</v>
      </c>
      <c r="Y384" s="17">
        <v>5358.73</v>
      </c>
    </row>
    <row r="385" spans="1:25" hidden="1" x14ac:dyDescent="0.2">
      <c r="A385" s="35">
        <v>44531</v>
      </c>
      <c r="B385" s="30">
        <v>5375.69</v>
      </c>
      <c r="C385" s="14">
        <v>5353.4699999999993</v>
      </c>
      <c r="D385" s="14">
        <v>5290.33</v>
      </c>
      <c r="E385" s="14">
        <v>5285.41</v>
      </c>
      <c r="F385" s="14">
        <v>5352.5499999999993</v>
      </c>
      <c r="G385" s="14">
        <v>5393.8399999999992</v>
      </c>
      <c r="H385" s="14">
        <v>5436.7199999999993</v>
      </c>
      <c r="I385" s="14">
        <v>5473.25</v>
      </c>
      <c r="J385" s="14">
        <v>5544.61</v>
      </c>
      <c r="K385" s="14">
        <v>5651.7599999999993</v>
      </c>
      <c r="L385" s="14">
        <v>5726.2899999999991</v>
      </c>
      <c r="M385" s="14">
        <v>5753.83</v>
      </c>
      <c r="N385" s="14">
        <v>5753.87</v>
      </c>
      <c r="O385" s="14">
        <v>5746.8499999999995</v>
      </c>
      <c r="P385" s="14">
        <v>5804.44</v>
      </c>
      <c r="Q385" s="14">
        <v>5785.41</v>
      </c>
      <c r="R385" s="14">
        <v>5793.0999999999995</v>
      </c>
      <c r="S385" s="14">
        <v>5888.41</v>
      </c>
      <c r="T385" s="14">
        <v>5928.75</v>
      </c>
      <c r="U385" s="14">
        <v>5870.95</v>
      </c>
      <c r="V385" s="14">
        <v>5836.82</v>
      </c>
      <c r="W385" s="14">
        <v>5797.45</v>
      </c>
      <c r="X385" s="14">
        <v>5505.0499999999993</v>
      </c>
      <c r="Y385" s="17">
        <v>5361.12</v>
      </c>
    </row>
    <row r="386" spans="1:25" x14ac:dyDescent="0.2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 x14ac:dyDescent="0.2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spans="1:25" ht="13.5" thickBot="1" x14ac:dyDescent="0.25"/>
    <row r="389" spans="1:25" ht="13.5" thickBot="1" x14ac:dyDescent="0.25">
      <c r="A389" s="245" t="s">
        <v>59</v>
      </c>
      <c r="B389" s="242" t="s">
        <v>131</v>
      </c>
      <c r="C389" s="243"/>
      <c r="D389" s="243"/>
      <c r="E389" s="243"/>
      <c r="F389" s="243"/>
      <c r="G389" s="243"/>
      <c r="H389" s="243"/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4"/>
    </row>
    <row r="390" spans="1:25" ht="24.75" thickBot="1" x14ac:dyDescent="0.25">
      <c r="A390" s="246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x14ac:dyDescent="0.2">
      <c r="A391" s="34">
        <v>44501</v>
      </c>
      <c r="B391" s="33">
        <v>1249.5899999999997</v>
      </c>
      <c r="C391" s="33">
        <v>1186.6399999999999</v>
      </c>
      <c r="D391" s="33">
        <v>1150.4699999999998</v>
      </c>
      <c r="E391" s="33">
        <v>1154.8600000000001</v>
      </c>
      <c r="F391" s="33">
        <v>1203.4000000000001</v>
      </c>
      <c r="G391" s="33">
        <v>1376.06</v>
      </c>
      <c r="H391" s="33">
        <v>1660.4999999999995</v>
      </c>
      <c r="I391" s="33">
        <v>1715.7999999999997</v>
      </c>
      <c r="J391" s="33">
        <v>1883.81</v>
      </c>
      <c r="K391" s="33">
        <v>1917.4</v>
      </c>
      <c r="L391" s="33">
        <v>1932.48</v>
      </c>
      <c r="M391" s="33">
        <v>1915.4299999999998</v>
      </c>
      <c r="N391" s="33">
        <v>1898.6199999999994</v>
      </c>
      <c r="O391" s="33">
        <v>1925.19</v>
      </c>
      <c r="P391" s="33">
        <v>1921.6</v>
      </c>
      <c r="Q391" s="33">
        <v>1885.6699999999996</v>
      </c>
      <c r="R391" s="33">
        <v>1890.6699999999996</v>
      </c>
      <c r="S391" s="33">
        <v>1915.2599999999998</v>
      </c>
      <c r="T391" s="33">
        <v>1935.31</v>
      </c>
      <c r="U391" s="33">
        <v>1904.6799999999998</v>
      </c>
      <c r="V391" s="33">
        <v>1876.0399999999995</v>
      </c>
      <c r="W391" s="33">
        <v>1852.6599999999999</v>
      </c>
      <c r="X391" s="33">
        <v>1698.8399999999997</v>
      </c>
      <c r="Y391" s="33">
        <v>1298.2799999999997</v>
      </c>
    </row>
    <row r="392" spans="1:25" x14ac:dyDescent="0.2">
      <c r="A392" s="35">
        <v>44502</v>
      </c>
      <c r="B392" s="77">
        <v>1223.8699999999999</v>
      </c>
      <c r="C392" s="77">
        <v>1170.2099999999996</v>
      </c>
      <c r="D392" s="77">
        <v>1172.2199999999998</v>
      </c>
      <c r="E392" s="77">
        <v>1177.1699999999996</v>
      </c>
      <c r="F392" s="77">
        <v>1271.8399999999997</v>
      </c>
      <c r="G392" s="77">
        <v>1334.7499999999995</v>
      </c>
      <c r="H392" s="77">
        <v>1610.0699999999997</v>
      </c>
      <c r="I392" s="77">
        <v>1661.9999999999995</v>
      </c>
      <c r="J392" s="77">
        <v>1857.7099999999996</v>
      </c>
      <c r="K392" s="77">
        <v>1907.2599999999998</v>
      </c>
      <c r="L392" s="77">
        <v>1921.9299999999998</v>
      </c>
      <c r="M392" s="77">
        <v>1918.3199999999997</v>
      </c>
      <c r="N392" s="77">
        <v>1903.44</v>
      </c>
      <c r="O392" s="77">
        <v>1911.98</v>
      </c>
      <c r="P392" s="77">
        <v>1898.9699999999998</v>
      </c>
      <c r="Q392" s="77">
        <v>1802.35</v>
      </c>
      <c r="R392" s="77">
        <v>1830.7899999999995</v>
      </c>
      <c r="S392" s="77">
        <v>1878.5099999999998</v>
      </c>
      <c r="T392" s="77">
        <v>1885.06</v>
      </c>
      <c r="U392" s="77">
        <v>1793.31</v>
      </c>
      <c r="V392" s="77">
        <v>1723.8599999999997</v>
      </c>
      <c r="W392" s="77">
        <v>1701.9699999999998</v>
      </c>
      <c r="X392" s="77">
        <v>1370.5399999999995</v>
      </c>
      <c r="Y392" s="77">
        <v>1259.3599999999997</v>
      </c>
    </row>
    <row r="393" spans="1:25" x14ac:dyDescent="0.2">
      <c r="A393" s="35">
        <v>44503</v>
      </c>
      <c r="B393" s="77">
        <v>1255.52</v>
      </c>
      <c r="C393" s="77">
        <v>1176.6299999999997</v>
      </c>
      <c r="D393" s="77">
        <v>1186.02</v>
      </c>
      <c r="E393" s="77">
        <v>1190.6699999999996</v>
      </c>
      <c r="F393" s="77">
        <v>1234.81</v>
      </c>
      <c r="G393" s="77">
        <v>1316.4699999999998</v>
      </c>
      <c r="H393" s="77">
        <v>1637.8199999999997</v>
      </c>
      <c r="I393" s="77">
        <v>1690.0399999999995</v>
      </c>
      <c r="J393" s="77">
        <v>1841.3199999999997</v>
      </c>
      <c r="K393" s="77">
        <v>1886.5099999999998</v>
      </c>
      <c r="L393" s="77">
        <v>1890.8299999999995</v>
      </c>
      <c r="M393" s="77">
        <v>1894.4499999999998</v>
      </c>
      <c r="N393" s="77">
        <v>1874.85</v>
      </c>
      <c r="O393" s="77">
        <v>1886.8899999999999</v>
      </c>
      <c r="P393" s="77">
        <v>1885.8399999999997</v>
      </c>
      <c r="Q393" s="77">
        <v>1844.7899999999995</v>
      </c>
      <c r="R393" s="77">
        <v>1851.7199999999998</v>
      </c>
      <c r="S393" s="77">
        <v>1859.8399999999997</v>
      </c>
      <c r="T393" s="77">
        <v>1861.3899999999999</v>
      </c>
      <c r="U393" s="77">
        <v>1815.06</v>
      </c>
      <c r="V393" s="77">
        <v>1765.6599999999999</v>
      </c>
      <c r="W393" s="77">
        <v>1731.5799999999995</v>
      </c>
      <c r="X393" s="77">
        <v>1502.56</v>
      </c>
      <c r="Y393" s="77">
        <v>1324.6099999999997</v>
      </c>
    </row>
    <row r="394" spans="1:25" x14ac:dyDescent="0.2">
      <c r="A394" s="35">
        <v>44504</v>
      </c>
      <c r="B394" s="77">
        <v>1316.5299999999997</v>
      </c>
      <c r="C394" s="77">
        <v>1246.2999999999997</v>
      </c>
      <c r="D394" s="77">
        <v>1212.06</v>
      </c>
      <c r="E394" s="77">
        <v>1193.2099999999996</v>
      </c>
      <c r="F394" s="77">
        <v>1219.0299999999997</v>
      </c>
      <c r="G394" s="77">
        <v>1268.4299999999998</v>
      </c>
      <c r="H394" s="77">
        <v>1312.1999999999998</v>
      </c>
      <c r="I394" s="77">
        <v>1315.44</v>
      </c>
      <c r="J394" s="77">
        <v>1364.9699999999998</v>
      </c>
      <c r="K394" s="77">
        <v>1545.9899999999998</v>
      </c>
      <c r="L394" s="77">
        <v>1622.7399999999998</v>
      </c>
      <c r="M394" s="77">
        <v>1622.9</v>
      </c>
      <c r="N394" s="77">
        <v>1621.48</v>
      </c>
      <c r="O394" s="77">
        <v>1623.1799999999998</v>
      </c>
      <c r="P394" s="77">
        <v>1630.48</v>
      </c>
      <c r="Q394" s="77">
        <v>1602.15</v>
      </c>
      <c r="R394" s="77">
        <v>1631.56</v>
      </c>
      <c r="S394" s="77">
        <v>1657.85</v>
      </c>
      <c r="T394" s="77">
        <v>1661.15</v>
      </c>
      <c r="U394" s="77">
        <v>1644.56</v>
      </c>
      <c r="V394" s="77">
        <v>1638.4199999999996</v>
      </c>
      <c r="W394" s="77">
        <v>1597.81</v>
      </c>
      <c r="X394" s="77">
        <v>1342.9599999999996</v>
      </c>
      <c r="Y394" s="77">
        <v>1281.0999999999999</v>
      </c>
    </row>
    <row r="395" spans="1:25" x14ac:dyDescent="0.2">
      <c r="A395" s="35">
        <v>44505</v>
      </c>
      <c r="B395" s="77">
        <v>1315.1199999999994</v>
      </c>
      <c r="C395" s="77">
        <v>1280.7099999999996</v>
      </c>
      <c r="D395" s="77">
        <v>1218.27</v>
      </c>
      <c r="E395" s="77">
        <v>1213.83</v>
      </c>
      <c r="F395" s="77">
        <v>1238.3799999999997</v>
      </c>
      <c r="G395" s="77">
        <v>1263.6699999999996</v>
      </c>
      <c r="H395" s="77">
        <v>1362.3699999999994</v>
      </c>
      <c r="I395" s="77">
        <v>1416.52</v>
      </c>
      <c r="J395" s="77">
        <v>1705.4099999999999</v>
      </c>
      <c r="K395" s="77">
        <v>1766.1599999999999</v>
      </c>
      <c r="L395" s="77">
        <v>1807.5799999999995</v>
      </c>
      <c r="M395" s="77">
        <v>1812.9099999999999</v>
      </c>
      <c r="N395" s="77">
        <v>1809.48</v>
      </c>
      <c r="O395" s="77">
        <v>1818.7499999999995</v>
      </c>
      <c r="P395" s="77">
        <v>1817.5499999999997</v>
      </c>
      <c r="Q395" s="77">
        <v>1802.1699999999996</v>
      </c>
      <c r="R395" s="77">
        <v>1816.4</v>
      </c>
      <c r="S395" s="77">
        <v>1848.0299999999997</v>
      </c>
      <c r="T395" s="77">
        <v>1845.7399999999998</v>
      </c>
      <c r="U395" s="77">
        <v>1819.1</v>
      </c>
      <c r="V395" s="77">
        <v>1781.5399999999995</v>
      </c>
      <c r="W395" s="77">
        <v>1740.4899999999998</v>
      </c>
      <c r="X395" s="77">
        <v>1610.0699999999997</v>
      </c>
      <c r="Y395" s="77">
        <v>1322.9599999999996</v>
      </c>
    </row>
    <row r="396" spans="1:25" x14ac:dyDescent="0.2">
      <c r="A396" s="35">
        <v>44506</v>
      </c>
      <c r="B396" s="77">
        <v>1287.48</v>
      </c>
      <c r="C396" s="77">
        <v>1216.2099999999996</v>
      </c>
      <c r="D396" s="77">
        <v>1176.0099999999998</v>
      </c>
      <c r="E396" s="77">
        <v>1178.6999999999998</v>
      </c>
      <c r="F396" s="77">
        <v>1194.6399999999999</v>
      </c>
      <c r="G396" s="77">
        <v>1252.3199999999997</v>
      </c>
      <c r="H396" s="77">
        <v>1345.7099999999996</v>
      </c>
      <c r="I396" s="77">
        <v>1393.48</v>
      </c>
      <c r="J396" s="77">
        <v>1581.23</v>
      </c>
      <c r="K396" s="77">
        <v>1734.2499999999995</v>
      </c>
      <c r="L396" s="77">
        <v>1769.6</v>
      </c>
      <c r="M396" s="77">
        <v>1772.19</v>
      </c>
      <c r="N396" s="77">
        <v>1758.1099999999997</v>
      </c>
      <c r="O396" s="77">
        <v>1774.7899999999995</v>
      </c>
      <c r="P396" s="77">
        <v>1775.4699999999998</v>
      </c>
      <c r="Q396" s="77">
        <v>1756.4</v>
      </c>
      <c r="R396" s="77">
        <v>1761.4899999999998</v>
      </c>
      <c r="S396" s="77">
        <v>1812.2099999999996</v>
      </c>
      <c r="T396" s="77">
        <v>1821.06</v>
      </c>
      <c r="U396" s="77">
        <v>1800.0899999999997</v>
      </c>
      <c r="V396" s="77">
        <v>1770.69</v>
      </c>
      <c r="W396" s="77">
        <v>1742.2499999999995</v>
      </c>
      <c r="X396" s="77">
        <v>1595.6799999999998</v>
      </c>
      <c r="Y396" s="77">
        <v>1296.7199999999998</v>
      </c>
    </row>
    <row r="397" spans="1:25" x14ac:dyDescent="0.2">
      <c r="A397" s="35">
        <v>44507</v>
      </c>
      <c r="B397" s="77">
        <v>1302.5699999999997</v>
      </c>
      <c r="C397" s="77">
        <v>1247.81</v>
      </c>
      <c r="D397" s="77">
        <v>1190.7099999999996</v>
      </c>
      <c r="E397" s="77">
        <v>1197.8399999999997</v>
      </c>
      <c r="F397" s="77">
        <v>1243.9099999999999</v>
      </c>
      <c r="G397" s="77">
        <v>1276.6399999999999</v>
      </c>
      <c r="H397" s="77">
        <v>1351.8599999999997</v>
      </c>
      <c r="I397" s="77">
        <v>1341.4899999999998</v>
      </c>
      <c r="J397" s="77">
        <v>1492.2899999999995</v>
      </c>
      <c r="K397" s="77">
        <v>1693.0499999999997</v>
      </c>
      <c r="L397" s="77">
        <v>1720.2599999999998</v>
      </c>
      <c r="M397" s="77">
        <v>1719.3399999999997</v>
      </c>
      <c r="N397" s="77">
        <v>1717.52</v>
      </c>
      <c r="O397" s="77">
        <v>1748.0099999999998</v>
      </c>
      <c r="P397" s="77">
        <v>1731.5699999999997</v>
      </c>
      <c r="Q397" s="77">
        <v>1735.9699999999998</v>
      </c>
      <c r="R397" s="77">
        <v>1759.7999999999997</v>
      </c>
      <c r="S397" s="77">
        <v>1836.3599999999997</v>
      </c>
      <c r="T397" s="77">
        <v>1836.4899999999998</v>
      </c>
      <c r="U397" s="77">
        <v>1781.0799999999995</v>
      </c>
      <c r="V397" s="77">
        <v>1745.2399999999998</v>
      </c>
      <c r="W397" s="77">
        <v>1716.9299999999998</v>
      </c>
      <c r="X397" s="77">
        <v>1569.6199999999994</v>
      </c>
      <c r="Y397" s="77">
        <v>1301.4999999999995</v>
      </c>
    </row>
    <row r="398" spans="1:25" x14ac:dyDescent="0.2">
      <c r="A398" s="35">
        <v>44508</v>
      </c>
      <c r="B398" s="77">
        <v>1310.7199999999998</v>
      </c>
      <c r="C398" s="77">
        <v>1256.19</v>
      </c>
      <c r="D398" s="77">
        <v>1232.3699999999999</v>
      </c>
      <c r="E398" s="77">
        <v>1218.81</v>
      </c>
      <c r="F398" s="77">
        <v>1275.3799999999997</v>
      </c>
      <c r="G398" s="77">
        <v>1379.7099999999996</v>
      </c>
      <c r="H398" s="77">
        <v>1691.6999999999998</v>
      </c>
      <c r="I398" s="77">
        <v>1867.5899999999997</v>
      </c>
      <c r="J398" s="77">
        <v>2012.5499999999997</v>
      </c>
      <c r="K398" s="77">
        <v>2037.1</v>
      </c>
      <c r="L398" s="77">
        <v>2052.2399999999998</v>
      </c>
      <c r="M398" s="77">
        <v>2074.92</v>
      </c>
      <c r="N398" s="77">
        <v>2049.8699999999994</v>
      </c>
      <c r="O398" s="77">
        <v>2066.0899999999997</v>
      </c>
      <c r="P398" s="77">
        <v>2060.9899999999998</v>
      </c>
      <c r="Q398" s="77">
        <v>2053.1699999999996</v>
      </c>
      <c r="R398" s="77">
        <v>2035.48</v>
      </c>
      <c r="S398" s="77">
        <v>2045.9599999999996</v>
      </c>
      <c r="T398" s="77">
        <v>2052.06</v>
      </c>
      <c r="U398" s="77">
        <v>2010.85</v>
      </c>
      <c r="V398" s="77">
        <v>1979.7799999999997</v>
      </c>
      <c r="W398" s="77">
        <v>1763.3299999999995</v>
      </c>
      <c r="X398" s="77">
        <v>1674.7199999999998</v>
      </c>
      <c r="Y398" s="77">
        <v>1350.1999999999998</v>
      </c>
    </row>
    <row r="399" spans="1:25" x14ac:dyDescent="0.2">
      <c r="A399" s="35">
        <v>44509</v>
      </c>
      <c r="B399" s="77">
        <v>1329.8299999999995</v>
      </c>
      <c r="C399" s="77">
        <v>1241.3399999999997</v>
      </c>
      <c r="D399" s="77">
        <v>1202.5699999999997</v>
      </c>
      <c r="E399" s="77">
        <v>1211.8799999999997</v>
      </c>
      <c r="F399" s="77">
        <v>1277.0299999999997</v>
      </c>
      <c r="G399" s="77">
        <v>1391.3299999999995</v>
      </c>
      <c r="H399" s="77">
        <v>1592.27</v>
      </c>
      <c r="I399" s="77">
        <v>1716.9499999999998</v>
      </c>
      <c r="J399" s="77">
        <v>1849.1099999999997</v>
      </c>
      <c r="K399" s="77">
        <v>1878.6999999999998</v>
      </c>
      <c r="L399" s="77">
        <v>1894.4099999999999</v>
      </c>
      <c r="M399" s="77">
        <v>1925.2499999999995</v>
      </c>
      <c r="N399" s="77">
        <v>1909.8599999999997</v>
      </c>
      <c r="O399" s="77">
        <v>1958.27</v>
      </c>
      <c r="P399" s="77">
        <v>1925.9099999999999</v>
      </c>
      <c r="Q399" s="77">
        <v>1902.9299999999998</v>
      </c>
      <c r="R399" s="77">
        <v>1889.5799999999995</v>
      </c>
      <c r="S399" s="77">
        <v>1899.7599999999998</v>
      </c>
      <c r="T399" s="77">
        <v>1893.7399999999998</v>
      </c>
      <c r="U399" s="77">
        <v>1863.2999999999997</v>
      </c>
      <c r="V399" s="77">
        <v>1837.7599999999998</v>
      </c>
      <c r="W399" s="77">
        <v>1734.4</v>
      </c>
      <c r="X399" s="77">
        <v>1427.2899999999995</v>
      </c>
      <c r="Y399" s="77">
        <v>1305.4499999999998</v>
      </c>
    </row>
    <row r="400" spans="1:25" x14ac:dyDescent="0.2">
      <c r="A400" s="35">
        <v>44510</v>
      </c>
      <c r="B400" s="77">
        <v>1215.1299999999997</v>
      </c>
      <c r="C400" s="77">
        <v>1142.5699999999997</v>
      </c>
      <c r="D400" s="77">
        <v>1095.8199999999997</v>
      </c>
      <c r="E400" s="77">
        <v>1125.33</v>
      </c>
      <c r="F400" s="77">
        <v>1184.1999999999998</v>
      </c>
      <c r="G400" s="77">
        <v>1294.73</v>
      </c>
      <c r="H400" s="77">
        <v>1502.4999999999995</v>
      </c>
      <c r="I400" s="77">
        <v>1707.0899999999997</v>
      </c>
      <c r="J400" s="77">
        <v>1808.5699999999997</v>
      </c>
      <c r="K400" s="77">
        <v>1834.1799999999998</v>
      </c>
      <c r="L400" s="77">
        <v>1843.8199999999997</v>
      </c>
      <c r="M400" s="77">
        <v>1872.7899999999995</v>
      </c>
      <c r="N400" s="77">
        <v>1854.1599999999999</v>
      </c>
      <c r="O400" s="77">
        <v>1871.8599999999997</v>
      </c>
      <c r="P400" s="77">
        <v>1866.1999999999998</v>
      </c>
      <c r="Q400" s="77">
        <v>1855.2599999999998</v>
      </c>
      <c r="R400" s="77">
        <v>1848.6</v>
      </c>
      <c r="S400" s="77">
        <v>1855.81</v>
      </c>
      <c r="T400" s="77">
        <v>1847.1599999999999</v>
      </c>
      <c r="U400" s="77">
        <v>1812.6999999999998</v>
      </c>
      <c r="V400" s="77">
        <v>1798.48</v>
      </c>
      <c r="W400" s="77">
        <v>1703.65</v>
      </c>
      <c r="X400" s="77">
        <v>1425.31</v>
      </c>
      <c r="Y400" s="77">
        <v>1282.6799999999998</v>
      </c>
    </row>
    <row r="401" spans="1:25" x14ac:dyDescent="0.2">
      <c r="A401" s="35">
        <v>44511</v>
      </c>
      <c r="B401" s="77">
        <v>1243.9199999999996</v>
      </c>
      <c r="C401" s="77">
        <v>1179.7099999999996</v>
      </c>
      <c r="D401" s="77">
        <v>1156.2599999999998</v>
      </c>
      <c r="E401" s="77">
        <v>1154.8699999999999</v>
      </c>
      <c r="F401" s="77">
        <v>1197.8399999999997</v>
      </c>
      <c r="G401" s="77">
        <v>1309.4499999999998</v>
      </c>
      <c r="H401" s="77">
        <v>1528.81</v>
      </c>
      <c r="I401" s="77">
        <v>1716.1099999999997</v>
      </c>
      <c r="J401" s="77">
        <v>1818.5699999999997</v>
      </c>
      <c r="K401" s="77">
        <v>1854.9299999999998</v>
      </c>
      <c r="L401" s="77">
        <v>1867.8299999999995</v>
      </c>
      <c r="M401" s="77">
        <v>1893.19</v>
      </c>
      <c r="N401" s="77">
        <v>1881.8299999999995</v>
      </c>
      <c r="O401" s="77">
        <v>1902.1099999999997</v>
      </c>
      <c r="P401" s="77">
        <v>1897.4099999999999</v>
      </c>
      <c r="Q401" s="77">
        <v>1886.8599999999997</v>
      </c>
      <c r="R401" s="77">
        <v>1884.5099999999998</v>
      </c>
      <c r="S401" s="77">
        <v>1881.69</v>
      </c>
      <c r="T401" s="77">
        <v>1871.4699999999998</v>
      </c>
      <c r="U401" s="77">
        <v>1840.98</v>
      </c>
      <c r="V401" s="77">
        <v>1791.9999999999995</v>
      </c>
      <c r="W401" s="77">
        <v>1720.4</v>
      </c>
      <c r="X401" s="77">
        <v>1463.7399999999998</v>
      </c>
      <c r="Y401" s="77">
        <v>1309.7399999999998</v>
      </c>
    </row>
    <row r="402" spans="1:25" x14ac:dyDescent="0.2">
      <c r="A402" s="35">
        <v>44512</v>
      </c>
      <c r="B402" s="77">
        <v>1264.94</v>
      </c>
      <c r="C402" s="77">
        <v>1184.8899999999999</v>
      </c>
      <c r="D402" s="77">
        <v>1152.3499999999999</v>
      </c>
      <c r="E402" s="77">
        <v>1147.2899999999995</v>
      </c>
      <c r="F402" s="77">
        <v>1210.6199999999999</v>
      </c>
      <c r="G402" s="77">
        <v>1307.4599999999996</v>
      </c>
      <c r="H402" s="77">
        <v>1512.27</v>
      </c>
      <c r="I402" s="77">
        <v>1728.1199999999994</v>
      </c>
      <c r="J402" s="77">
        <v>1863.9499999999998</v>
      </c>
      <c r="K402" s="77">
        <v>1896.6099999999997</v>
      </c>
      <c r="L402" s="77">
        <v>1903.8299999999995</v>
      </c>
      <c r="M402" s="77">
        <v>1915.4299999999998</v>
      </c>
      <c r="N402" s="77">
        <v>1900.77</v>
      </c>
      <c r="O402" s="77">
        <v>1914.48</v>
      </c>
      <c r="P402" s="77">
        <v>1912.56</v>
      </c>
      <c r="Q402" s="77">
        <v>1903.23</v>
      </c>
      <c r="R402" s="77">
        <v>1899.6099999999997</v>
      </c>
      <c r="S402" s="77">
        <v>1905.2199999999998</v>
      </c>
      <c r="T402" s="77">
        <v>1916.6799999999998</v>
      </c>
      <c r="U402" s="77">
        <v>1895.1399999999999</v>
      </c>
      <c r="V402" s="77">
        <v>1873.2599999999998</v>
      </c>
      <c r="W402" s="77">
        <v>1791.27</v>
      </c>
      <c r="X402" s="77">
        <v>1694.2199999999998</v>
      </c>
      <c r="Y402" s="77">
        <v>1370.9</v>
      </c>
    </row>
    <row r="403" spans="1:25" x14ac:dyDescent="0.2">
      <c r="A403" s="35">
        <v>44513</v>
      </c>
      <c r="B403" s="77">
        <v>1348.56</v>
      </c>
      <c r="C403" s="77">
        <v>1271.6799999999998</v>
      </c>
      <c r="D403" s="77">
        <v>1232.0699999999997</v>
      </c>
      <c r="E403" s="77">
        <v>1209.7499999999995</v>
      </c>
      <c r="F403" s="77">
        <v>1235.9699999999998</v>
      </c>
      <c r="G403" s="77">
        <v>1288.3399999999997</v>
      </c>
      <c r="H403" s="77">
        <v>1367.9699999999998</v>
      </c>
      <c r="I403" s="77">
        <v>1456.4</v>
      </c>
      <c r="J403" s="77">
        <v>1731.9499999999998</v>
      </c>
      <c r="K403" s="77">
        <v>1783.8699999999994</v>
      </c>
      <c r="L403" s="77">
        <v>1828.9099999999999</v>
      </c>
      <c r="M403" s="77">
        <v>1832.27</v>
      </c>
      <c r="N403" s="77">
        <v>1826.3699999999994</v>
      </c>
      <c r="O403" s="77">
        <v>1831.1399999999999</v>
      </c>
      <c r="P403" s="77">
        <v>1836.1799999999998</v>
      </c>
      <c r="Q403" s="77">
        <v>1832.1199999999994</v>
      </c>
      <c r="R403" s="77">
        <v>1843.35</v>
      </c>
      <c r="S403" s="77">
        <v>1891.1599999999999</v>
      </c>
      <c r="T403" s="77">
        <v>1865.3199999999997</v>
      </c>
      <c r="U403" s="77">
        <v>1835.5399999999995</v>
      </c>
      <c r="V403" s="77">
        <v>1778.7599999999998</v>
      </c>
      <c r="W403" s="77">
        <v>1768.3199999999997</v>
      </c>
      <c r="X403" s="77">
        <v>1555.3799999999997</v>
      </c>
      <c r="Y403" s="77">
        <v>1359.7799999999997</v>
      </c>
    </row>
    <row r="404" spans="1:25" x14ac:dyDescent="0.2">
      <c r="A404" s="35">
        <v>44514</v>
      </c>
      <c r="B404" s="77">
        <v>1326.8799999999997</v>
      </c>
      <c r="C404" s="77">
        <v>1231.3899999999999</v>
      </c>
      <c r="D404" s="77">
        <v>1204.6500000000001</v>
      </c>
      <c r="E404" s="77">
        <v>1187.1100000000001</v>
      </c>
      <c r="F404" s="77">
        <v>1209.9499999999998</v>
      </c>
      <c r="G404" s="77">
        <v>1256.3199999999997</v>
      </c>
      <c r="H404" s="77">
        <v>1327.6399999999999</v>
      </c>
      <c r="I404" s="77">
        <v>1363.7999999999997</v>
      </c>
      <c r="J404" s="77">
        <v>1501.44</v>
      </c>
      <c r="K404" s="77">
        <v>1716.9199999999996</v>
      </c>
      <c r="L404" s="77">
        <v>1795.69</v>
      </c>
      <c r="M404" s="77">
        <v>1799.7499999999995</v>
      </c>
      <c r="N404" s="77">
        <v>1795.1399999999999</v>
      </c>
      <c r="O404" s="77">
        <v>1798.9599999999996</v>
      </c>
      <c r="P404" s="77">
        <v>1799.3799999999997</v>
      </c>
      <c r="Q404" s="77">
        <v>1795.6099999999997</v>
      </c>
      <c r="R404" s="77">
        <v>1810.85</v>
      </c>
      <c r="S404" s="77">
        <v>1832.3699999999994</v>
      </c>
      <c r="T404" s="77">
        <v>1816.8599999999997</v>
      </c>
      <c r="U404" s="77">
        <v>1802.1199999999994</v>
      </c>
      <c r="V404" s="77">
        <v>1783.9899999999998</v>
      </c>
      <c r="W404" s="77">
        <v>1766.6999999999998</v>
      </c>
      <c r="X404" s="77">
        <v>1424.6</v>
      </c>
      <c r="Y404" s="77">
        <v>1301.3899999999999</v>
      </c>
    </row>
    <row r="405" spans="1:25" x14ac:dyDescent="0.2">
      <c r="A405" s="35">
        <v>44515</v>
      </c>
      <c r="B405" s="77">
        <v>1223.98</v>
      </c>
      <c r="C405" s="77">
        <v>1136.0499999999997</v>
      </c>
      <c r="D405" s="77">
        <v>1063.1299999999997</v>
      </c>
      <c r="E405" s="77">
        <v>1016.0999999999999</v>
      </c>
      <c r="F405" s="77">
        <v>1112.81</v>
      </c>
      <c r="G405" s="77">
        <v>1240.8499999999999</v>
      </c>
      <c r="H405" s="77">
        <v>1449.19</v>
      </c>
      <c r="I405" s="77">
        <v>1690.52</v>
      </c>
      <c r="J405" s="77">
        <v>1762.6699999999996</v>
      </c>
      <c r="K405" s="77">
        <v>1778.0899999999997</v>
      </c>
      <c r="L405" s="77">
        <v>1785.4</v>
      </c>
      <c r="M405" s="77">
        <v>1794.5799999999995</v>
      </c>
      <c r="N405" s="77">
        <v>1784.4199999999996</v>
      </c>
      <c r="O405" s="77">
        <v>1791.0099999999998</v>
      </c>
      <c r="P405" s="77">
        <v>1786.0099999999998</v>
      </c>
      <c r="Q405" s="77">
        <v>1776.6699999999996</v>
      </c>
      <c r="R405" s="77">
        <v>1777.35</v>
      </c>
      <c r="S405" s="77">
        <v>1776.2199999999998</v>
      </c>
      <c r="T405" s="77">
        <v>1773.23</v>
      </c>
      <c r="U405" s="77">
        <v>1730.8299999999995</v>
      </c>
      <c r="V405" s="77">
        <v>1686.8599999999997</v>
      </c>
      <c r="W405" s="77">
        <v>1576.9499999999998</v>
      </c>
      <c r="X405" s="77">
        <v>1332.8599999999997</v>
      </c>
      <c r="Y405" s="77">
        <v>1206.5099999999998</v>
      </c>
    </row>
    <row r="406" spans="1:25" x14ac:dyDescent="0.2">
      <c r="A406" s="35">
        <v>44516</v>
      </c>
      <c r="B406" s="77">
        <v>1144.1599999999999</v>
      </c>
      <c r="C406" s="77">
        <v>1039.4099999999999</v>
      </c>
      <c r="D406" s="77">
        <v>1001.06</v>
      </c>
      <c r="E406" s="77">
        <v>956.59999999999991</v>
      </c>
      <c r="F406" s="77">
        <v>1037.9499999999998</v>
      </c>
      <c r="G406" s="77">
        <v>1211.2899999999995</v>
      </c>
      <c r="H406" s="77">
        <v>1386.48</v>
      </c>
      <c r="I406" s="77">
        <v>1667.6399999999999</v>
      </c>
      <c r="J406" s="77">
        <v>1753.0799999999995</v>
      </c>
      <c r="K406" s="77">
        <v>1777.2999999999997</v>
      </c>
      <c r="L406" s="77">
        <v>1788.7899999999995</v>
      </c>
      <c r="M406" s="77">
        <v>1808.2499999999995</v>
      </c>
      <c r="N406" s="77">
        <v>1794.1</v>
      </c>
      <c r="O406" s="77">
        <v>1805.8699999999994</v>
      </c>
      <c r="P406" s="77">
        <v>1798.94</v>
      </c>
      <c r="Q406" s="77">
        <v>1789.1399999999999</v>
      </c>
      <c r="R406" s="77">
        <v>1783.31</v>
      </c>
      <c r="S406" s="77">
        <v>1780.31</v>
      </c>
      <c r="T406" s="77">
        <v>1777.5399999999995</v>
      </c>
      <c r="U406" s="77">
        <v>1749.94</v>
      </c>
      <c r="V406" s="77">
        <v>1728.3699999999994</v>
      </c>
      <c r="W406" s="77">
        <v>1705.06</v>
      </c>
      <c r="X406" s="77">
        <v>1340.56</v>
      </c>
      <c r="Y406" s="77">
        <v>1227.2499999999995</v>
      </c>
    </row>
    <row r="407" spans="1:25" x14ac:dyDescent="0.2">
      <c r="A407" s="35">
        <v>44517</v>
      </c>
      <c r="B407" s="77">
        <v>1212.2799999999997</v>
      </c>
      <c r="C407" s="77">
        <v>1100.69</v>
      </c>
      <c r="D407" s="77">
        <v>1039.33</v>
      </c>
      <c r="E407" s="77">
        <v>1030.4499999999998</v>
      </c>
      <c r="F407" s="77">
        <v>1122.52</v>
      </c>
      <c r="G407" s="77">
        <v>1262.6999999999998</v>
      </c>
      <c r="H407" s="77">
        <v>1416.7399999999998</v>
      </c>
      <c r="I407" s="77">
        <v>1771.9699999999998</v>
      </c>
      <c r="J407" s="77">
        <v>1885.4</v>
      </c>
      <c r="K407" s="77">
        <v>1932.8699999999994</v>
      </c>
      <c r="L407" s="77">
        <v>1943.23</v>
      </c>
      <c r="M407" s="77">
        <v>1949.5499999999997</v>
      </c>
      <c r="N407" s="77">
        <v>1939.81</v>
      </c>
      <c r="O407" s="77">
        <v>1955.0299999999997</v>
      </c>
      <c r="P407" s="77">
        <v>1957.9</v>
      </c>
      <c r="Q407" s="77">
        <v>1949.4299999999998</v>
      </c>
      <c r="R407" s="77">
        <v>1943.5099999999998</v>
      </c>
      <c r="S407" s="77">
        <v>1918.9699999999998</v>
      </c>
      <c r="T407" s="77">
        <v>1905.6</v>
      </c>
      <c r="U407" s="77">
        <v>1880.6799999999998</v>
      </c>
      <c r="V407" s="77">
        <v>1768.4699999999998</v>
      </c>
      <c r="W407" s="77">
        <v>1745.4</v>
      </c>
      <c r="X407" s="77">
        <v>1398.4699999999998</v>
      </c>
      <c r="Y407" s="77">
        <v>1278.6999999999998</v>
      </c>
    </row>
    <row r="408" spans="1:25" x14ac:dyDescent="0.2">
      <c r="A408" s="35">
        <v>44518</v>
      </c>
      <c r="B408" s="77">
        <v>1210.5399999999995</v>
      </c>
      <c r="C408" s="77">
        <v>1157.08</v>
      </c>
      <c r="D408" s="77">
        <v>1098.9499999999998</v>
      </c>
      <c r="E408" s="77">
        <v>1094.7399999999998</v>
      </c>
      <c r="F408" s="77">
        <v>1185.5999999999999</v>
      </c>
      <c r="G408" s="77">
        <v>1292.1699999999996</v>
      </c>
      <c r="H408" s="77">
        <v>1438.4599999999996</v>
      </c>
      <c r="I408" s="77">
        <v>1769.1599999999999</v>
      </c>
      <c r="J408" s="77">
        <v>1907.9499999999998</v>
      </c>
      <c r="K408" s="77">
        <v>1952.77</v>
      </c>
      <c r="L408" s="77">
        <v>1959.1299999999997</v>
      </c>
      <c r="M408" s="77">
        <v>1972.06</v>
      </c>
      <c r="N408" s="77">
        <v>1958.3399999999997</v>
      </c>
      <c r="O408" s="77">
        <v>1976.8899999999999</v>
      </c>
      <c r="P408" s="77">
        <v>1957.6299999999997</v>
      </c>
      <c r="Q408" s="77">
        <v>1945.8599999999997</v>
      </c>
      <c r="R408" s="77">
        <v>1943.0699999999997</v>
      </c>
      <c r="S408" s="77">
        <v>1948.6399999999999</v>
      </c>
      <c r="T408" s="77">
        <v>1941.1199999999994</v>
      </c>
      <c r="U408" s="77">
        <v>1935.6999999999998</v>
      </c>
      <c r="V408" s="77">
        <v>1841.1699999999996</v>
      </c>
      <c r="W408" s="77">
        <v>1740.6</v>
      </c>
      <c r="X408" s="77">
        <v>1530.0399999999995</v>
      </c>
      <c r="Y408" s="77">
        <v>1286.2999999999997</v>
      </c>
    </row>
    <row r="409" spans="1:25" x14ac:dyDescent="0.2">
      <c r="A409" s="35">
        <v>44519</v>
      </c>
      <c r="B409" s="77">
        <v>1221.8899999999999</v>
      </c>
      <c r="C409" s="77">
        <v>1167.8199999999997</v>
      </c>
      <c r="D409" s="77">
        <v>1133.2999999999997</v>
      </c>
      <c r="E409" s="77">
        <v>1119.4499999999998</v>
      </c>
      <c r="F409" s="77">
        <v>1195.1299999999997</v>
      </c>
      <c r="G409" s="77">
        <v>1303.4899999999998</v>
      </c>
      <c r="H409" s="77">
        <v>1622.0399999999995</v>
      </c>
      <c r="I409" s="77">
        <v>1830.4499999999998</v>
      </c>
      <c r="J409" s="77">
        <v>1972.0699999999997</v>
      </c>
      <c r="K409" s="77">
        <v>1971.9899999999998</v>
      </c>
      <c r="L409" s="77">
        <v>1974.6699999999996</v>
      </c>
      <c r="M409" s="77">
        <v>1981.8599999999997</v>
      </c>
      <c r="N409" s="77">
        <v>1972.2199999999998</v>
      </c>
      <c r="O409" s="77">
        <v>1979.9599999999996</v>
      </c>
      <c r="P409" s="77">
        <v>1978.02</v>
      </c>
      <c r="Q409" s="77">
        <v>1972.0899999999997</v>
      </c>
      <c r="R409" s="77">
        <v>1971.8799999999997</v>
      </c>
      <c r="S409" s="77">
        <v>1970.9</v>
      </c>
      <c r="T409" s="77">
        <v>1969.8699999999994</v>
      </c>
      <c r="U409" s="77">
        <v>1964.0899999999997</v>
      </c>
      <c r="V409" s="77">
        <v>1843.0499999999997</v>
      </c>
      <c r="W409" s="77">
        <v>1745.7199999999998</v>
      </c>
      <c r="X409" s="77">
        <v>1681.0499999999997</v>
      </c>
      <c r="Y409" s="77">
        <v>1329.2799999999997</v>
      </c>
    </row>
    <row r="410" spans="1:25" x14ac:dyDescent="0.2">
      <c r="A410" s="35">
        <v>44520</v>
      </c>
      <c r="B410" s="77">
        <v>1320.1599999999999</v>
      </c>
      <c r="C410" s="77">
        <v>1258.6299999999997</v>
      </c>
      <c r="D410" s="77">
        <v>1221.6599999999999</v>
      </c>
      <c r="E410" s="77">
        <v>1205.3799999999997</v>
      </c>
      <c r="F410" s="77">
        <v>1233.0699999999997</v>
      </c>
      <c r="G410" s="77">
        <v>1286.23</v>
      </c>
      <c r="H410" s="77">
        <v>1360.4</v>
      </c>
      <c r="I410" s="77">
        <v>1520.2499999999995</v>
      </c>
      <c r="J410" s="77">
        <v>1773.48</v>
      </c>
      <c r="K410" s="77">
        <v>1908.8199999999997</v>
      </c>
      <c r="L410" s="77">
        <v>1935.3199999999997</v>
      </c>
      <c r="M410" s="77">
        <v>1938.3699999999994</v>
      </c>
      <c r="N410" s="77">
        <v>1919.56</v>
      </c>
      <c r="O410" s="77">
        <v>1922.0899999999997</v>
      </c>
      <c r="P410" s="77">
        <v>1918.0299999999997</v>
      </c>
      <c r="Q410" s="77">
        <v>1851.94</v>
      </c>
      <c r="R410" s="77">
        <v>1915.6699999999996</v>
      </c>
      <c r="S410" s="77">
        <v>1937.0799999999995</v>
      </c>
      <c r="T410" s="77">
        <v>1930.0799999999995</v>
      </c>
      <c r="U410" s="77">
        <v>1907.3199999999997</v>
      </c>
      <c r="V410" s="77">
        <v>1796.6999999999998</v>
      </c>
      <c r="W410" s="77">
        <v>1760.5399999999995</v>
      </c>
      <c r="X410" s="77">
        <v>1464.5699999999997</v>
      </c>
      <c r="Y410" s="77">
        <v>1305.3399999999997</v>
      </c>
    </row>
    <row r="411" spans="1:25" x14ac:dyDescent="0.2">
      <c r="A411" s="35">
        <v>44521</v>
      </c>
      <c r="B411" s="77">
        <v>1235.7199999999998</v>
      </c>
      <c r="C411" s="77">
        <v>1137.6599999999999</v>
      </c>
      <c r="D411" s="77">
        <v>1051.48</v>
      </c>
      <c r="E411" s="77">
        <v>1025.9099999999999</v>
      </c>
      <c r="F411" s="77">
        <v>1040.6599999999999</v>
      </c>
      <c r="G411" s="77">
        <v>1096.6299999999997</v>
      </c>
      <c r="H411" s="77">
        <v>1234.5099999999998</v>
      </c>
      <c r="I411" s="77">
        <v>1280.56</v>
      </c>
      <c r="J411" s="77">
        <v>1371.81</v>
      </c>
      <c r="K411" s="77">
        <v>1628.5399999999995</v>
      </c>
      <c r="L411" s="77">
        <v>1728.4699999999998</v>
      </c>
      <c r="M411" s="77">
        <v>1738.35</v>
      </c>
      <c r="N411" s="77">
        <v>1742.15</v>
      </c>
      <c r="O411" s="77">
        <v>1751.6299999999997</v>
      </c>
      <c r="P411" s="77">
        <v>1765.5899999999997</v>
      </c>
      <c r="Q411" s="77">
        <v>1750.7099999999996</v>
      </c>
      <c r="R411" s="77">
        <v>1778.7999999999997</v>
      </c>
      <c r="S411" s="77">
        <v>1789.9699999999998</v>
      </c>
      <c r="T411" s="77">
        <v>1778.69</v>
      </c>
      <c r="U411" s="77">
        <v>1772.9499999999998</v>
      </c>
      <c r="V411" s="77">
        <v>1757.8299999999995</v>
      </c>
      <c r="W411" s="77">
        <v>1735.85</v>
      </c>
      <c r="X411" s="77">
        <v>1374.2499999999995</v>
      </c>
      <c r="Y411" s="77">
        <v>1255.0299999999997</v>
      </c>
    </row>
    <row r="412" spans="1:25" x14ac:dyDescent="0.2">
      <c r="A412" s="35">
        <v>44522</v>
      </c>
      <c r="B412" s="77">
        <v>1236.2399999999998</v>
      </c>
      <c r="C412" s="77">
        <v>1184.7499999999995</v>
      </c>
      <c r="D412" s="77">
        <v>1175.5099999999998</v>
      </c>
      <c r="E412" s="77">
        <v>1147.8799999999997</v>
      </c>
      <c r="F412" s="77">
        <v>1233.6100000000001</v>
      </c>
      <c r="G412" s="77">
        <v>1317.6999999999998</v>
      </c>
      <c r="H412" s="77">
        <v>1650.8199999999997</v>
      </c>
      <c r="I412" s="77">
        <v>1822.06</v>
      </c>
      <c r="J412" s="77">
        <v>1960.0699999999997</v>
      </c>
      <c r="K412" s="77">
        <v>1973.0099999999998</v>
      </c>
      <c r="L412" s="77">
        <v>1973.0899999999997</v>
      </c>
      <c r="M412" s="77">
        <v>1972.8199999999997</v>
      </c>
      <c r="N412" s="77">
        <v>1973.1399999999999</v>
      </c>
      <c r="O412" s="77">
        <v>1973.1599999999999</v>
      </c>
      <c r="P412" s="77">
        <v>1973.2199999999998</v>
      </c>
      <c r="Q412" s="77">
        <v>1973.2499999999995</v>
      </c>
      <c r="R412" s="77">
        <v>1972.85</v>
      </c>
      <c r="S412" s="77">
        <v>1970.0699999999997</v>
      </c>
      <c r="T412" s="77">
        <v>1960.6599999999999</v>
      </c>
      <c r="U412" s="77">
        <v>1935.4</v>
      </c>
      <c r="V412" s="77">
        <v>1792.85</v>
      </c>
      <c r="W412" s="77">
        <v>1747.9</v>
      </c>
      <c r="X412" s="77">
        <v>1389.4899999999998</v>
      </c>
      <c r="Y412" s="77">
        <v>1275.1599999999999</v>
      </c>
    </row>
    <row r="413" spans="1:25" x14ac:dyDescent="0.2">
      <c r="A413" s="35">
        <v>44523</v>
      </c>
      <c r="B413" s="77">
        <v>1212.1999999999998</v>
      </c>
      <c r="C413" s="77">
        <v>1176.1100000000001</v>
      </c>
      <c r="D413" s="77">
        <v>1151.73</v>
      </c>
      <c r="E413" s="77">
        <v>1152.9000000000001</v>
      </c>
      <c r="F413" s="77">
        <v>1207.08</v>
      </c>
      <c r="G413" s="77">
        <v>1304.3199999999997</v>
      </c>
      <c r="H413" s="77">
        <v>1605.1</v>
      </c>
      <c r="I413" s="77">
        <v>1785.6099999999997</v>
      </c>
      <c r="J413" s="77">
        <v>1953.1799999999998</v>
      </c>
      <c r="K413" s="77">
        <v>1971.23</v>
      </c>
      <c r="L413" s="77">
        <v>1973.77</v>
      </c>
      <c r="M413" s="77">
        <v>1976.9499999999998</v>
      </c>
      <c r="N413" s="77">
        <v>1970.1999999999998</v>
      </c>
      <c r="O413" s="77">
        <v>1974.9999999999995</v>
      </c>
      <c r="P413" s="77">
        <v>1977.4</v>
      </c>
      <c r="Q413" s="77">
        <v>1970.56</v>
      </c>
      <c r="R413" s="77">
        <v>1964.9099999999999</v>
      </c>
      <c r="S413" s="77">
        <v>1965.6</v>
      </c>
      <c r="T413" s="77">
        <v>1945.69</v>
      </c>
      <c r="U413" s="77">
        <v>1930.4</v>
      </c>
      <c r="V413" s="77">
        <v>1793.4899999999998</v>
      </c>
      <c r="W413" s="77">
        <v>1731.0499999999997</v>
      </c>
      <c r="X413" s="77">
        <v>1375.0899999999997</v>
      </c>
      <c r="Y413" s="77">
        <v>1257.4199999999996</v>
      </c>
    </row>
    <row r="414" spans="1:25" x14ac:dyDescent="0.2">
      <c r="A414" s="35">
        <v>44524</v>
      </c>
      <c r="B414" s="77">
        <v>1105.6500000000001</v>
      </c>
      <c r="C414" s="77">
        <v>996.27</v>
      </c>
      <c r="D414" s="77">
        <v>985.83999999999969</v>
      </c>
      <c r="E414" s="77">
        <v>978.63999999999987</v>
      </c>
      <c r="F414" s="77">
        <v>1047.9299999999998</v>
      </c>
      <c r="G414" s="77">
        <v>1208.6199999999999</v>
      </c>
      <c r="H414" s="77">
        <v>1431.9199999999996</v>
      </c>
      <c r="I414" s="77">
        <v>1697.94</v>
      </c>
      <c r="J414" s="77">
        <v>1745.9699999999998</v>
      </c>
      <c r="K414" s="77">
        <v>1754.9599999999996</v>
      </c>
      <c r="L414" s="77">
        <v>1768.6099999999997</v>
      </c>
      <c r="M414" s="77">
        <v>1763.5399999999995</v>
      </c>
      <c r="N414" s="77">
        <v>1762.44</v>
      </c>
      <c r="O414" s="77">
        <v>1765.4</v>
      </c>
      <c r="P414" s="77">
        <v>1766.2399999999998</v>
      </c>
      <c r="Q414" s="77">
        <v>1758.2599999999998</v>
      </c>
      <c r="R414" s="77">
        <v>1767.7899999999995</v>
      </c>
      <c r="S414" s="77">
        <v>1756.1</v>
      </c>
      <c r="T414" s="77">
        <v>1747.27</v>
      </c>
      <c r="U414" s="77">
        <v>1731.73</v>
      </c>
      <c r="V414" s="77">
        <v>1704.2099999999996</v>
      </c>
      <c r="W414" s="77">
        <v>1668.5899999999997</v>
      </c>
      <c r="X414" s="77">
        <v>1361.1599999999999</v>
      </c>
      <c r="Y414" s="77">
        <v>1229.8199999999997</v>
      </c>
    </row>
    <row r="415" spans="1:25" x14ac:dyDescent="0.2">
      <c r="A415" s="35">
        <v>44525</v>
      </c>
      <c r="B415" s="77">
        <v>1191.7199999999998</v>
      </c>
      <c r="C415" s="77">
        <v>1140.6399999999999</v>
      </c>
      <c r="D415" s="77">
        <v>1115.8499999999999</v>
      </c>
      <c r="E415" s="77">
        <v>1108.3499999999999</v>
      </c>
      <c r="F415" s="77">
        <v>1200.3399999999997</v>
      </c>
      <c r="G415" s="77">
        <v>1299.9299999999998</v>
      </c>
      <c r="H415" s="77">
        <v>1627.8399999999997</v>
      </c>
      <c r="I415" s="77">
        <v>1834.4899999999998</v>
      </c>
      <c r="J415" s="77">
        <v>1970.2199999999998</v>
      </c>
      <c r="K415" s="77">
        <v>1972.5899999999997</v>
      </c>
      <c r="L415" s="77">
        <v>1971.2199999999998</v>
      </c>
      <c r="M415" s="77">
        <v>1970.6699999999996</v>
      </c>
      <c r="N415" s="77">
        <v>1970.69</v>
      </c>
      <c r="O415" s="77">
        <v>1970.35</v>
      </c>
      <c r="P415" s="77">
        <v>1971.3599999999997</v>
      </c>
      <c r="Q415" s="77">
        <v>1968.8699999999994</v>
      </c>
      <c r="R415" s="77">
        <v>1968.8299999999995</v>
      </c>
      <c r="S415" s="77">
        <v>1966.9299999999998</v>
      </c>
      <c r="T415" s="77">
        <v>1957.1199999999994</v>
      </c>
      <c r="U415" s="77">
        <v>1949.5699999999997</v>
      </c>
      <c r="V415" s="77">
        <v>1803.7599999999998</v>
      </c>
      <c r="W415" s="77">
        <v>1739.8299999999995</v>
      </c>
      <c r="X415" s="77">
        <v>1386.1999999999998</v>
      </c>
      <c r="Y415" s="77">
        <v>1250.3499999999999</v>
      </c>
    </row>
    <row r="416" spans="1:25" x14ac:dyDescent="0.2">
      <c r="A416" s="35">
        <v>44526</v>
      </c>
      <c r="B416" s="77">
        <v>1220.5699999999997</v>
      </c>
      <c r="C416" s="77">
        <v>1161.31</v>
      </c>
      <c r="D416" s="77">
        <v>1109.9000000000001</v>
      </c>
      <c r="E416" s="77">
        <v>1091.9099999999999</v>
      </c>
      <c r="F416" s="77">
        <v>1202.81</v>
      </c>
      <c r="G416" s="77">
        <v>1301.8599999999997</v>
      </c>
      <c r="H416" s="77">
        <v>1660.7799999999997</v>
      </c>
      <c r="I416" s="77">
        <v>1894.7199999999998</v>
      </c>
      <c r="J416" s="77">
        <v>1986.0099999999998</v>
      </c>
      <c r="K416" s="77">
        <v>2007.48</v>
      </c>
      <c r="L416" s="77">
        <v>2018.3599999999997</v>
      </c>
      <c r="M416" s="77">
        <v>2010.7799999999997</v>
      </c>
      <c r="N416" s="77">
        <v>2006.0899999999997</v>
      </c>
      <c r="O416" s="77">
        <v>2010.7499999999995</v>
      </c>
      <c r="P416" s="77">
        <v>2012.1399999999999</v>
      </c>
      <c r="Q416" s="77">
        <v>1999.6199999999994</v>
      </c>
      <c r="R416" s="77">
        <v>2005.5499999999997</v>
      </c>
      <c r="S416" s="77">
        <v>1987.3899999999999</v>
      </c>
      <c r="T416" s="77">
        <v>1964.9499999999998</v>
      </c>
      <c r="U416" s="77">
        <v>1970.73</v>
      </c>
      <c r="V416" s="77">
        <v>1962.31</v>
      </c>
      <c r="W416" s="77">
        <v>1812.65</v>
      </c>
      <c r="X416" s="77">
        <v>1691.8199999999997</v>
      </c>
      <c r="Y416" s="77">
        <v>1337.69</v>
      </c>
    </row>
    <row r="417" spans="1:25" x14ac:dyDescent="0.2">
      <c r="A417" s="35">
        <v>44527</v>
      </c>
      <c r="B417" s="77">
        <v>1354.1699999999996</v>
      </c>
      <c r="C417" s="77">
        <v>1304.1699999999996</v>
      </c>
      <c r="D417" s="77">
        <v>1276.1999999999998</v>
      </c>
      <c r="E417" s="77">
        <v>1264.7999999999997</v>
      </c>
      <c r="F417" s="77">
        <v>1301.0099999999998</v>
      </c>
      <c r="G417" s="77">
        <v>1332.3199999999997</v>
      </c>
      <c r="H417" s="77">
        <v>1409.6199999999994</v>
      </c>
      <c r="I417" s="77">
        <v>1586.3299999999995</v>
      </c>
      <c r="J417" s="77">
        <v>1765.9199999999996</v>
      </c>
      <c r="K417" s="77">
        <v>1808.8799999999997</v>
      </c>
      <c r="L417" s="77">
        <v>1847.1099999999997</v>
      </c>
      <c r="M417" s="77">
        <v>1850.9899999999998</v>
      </c>
      <c r="N417" s="77">
        <v>1849.7999999999997</v>
      </c>
      <c r="O417" s="77">
        <v>1854.2399999999998</v>
      </c>
      <c r="P417" s="77">
        <v>1855.7999999999997</v>
      </c>
      <c r="Q417" s="77">
        <v>1843.7399999999998</v>
      </c>
      <c r="R417" s="77">
        <v>1884.2499999999995</v>
      </c>
      <c r="S417" s="77">
        <v>1890.0099999999998</v>
      </c>
      <c r="T417" s="77">
        <v>1868.3299999999995</v>
      </c>
      <c r="U417" s="77">
        <v>1850.5499999999997</v>
      </c>
      <c r="V417" s="77">
        <v>1815.3799999999997</v>
      </c>
      <c r="W417" s="77">
        <v>1783.8299999999995</v>
      </c>
      <c r="X417" s="77">
        <v>1522.2899999999995</v>
      </c>
      <c r="Y417" s="77">
        <v>1324.5399999999995</v>
      </c>
    </row>
    <row r="418" spans="1:25" x14ac:dyDescent="0.2">
      <c r="A418" s="35">
        <v>44528</v>
      </c>
      <c r="B418" s="77">
        <v>1269.19</v>
      </c>
      <c r="C418" s="77">
        <v>1213.3199999999997</v>
      </c>
      <c r="D418" s="77">
        <v>1169.5299999999997</v>
      </c>
      <c r="E418" s="77">
        <v>1149.4099999999999</v>
      </c>
      <c r="F418" s="77">
        <v>1200.4899999999998</v>
      </c>
      <c r="G418" s="77">
        <v>1236.69</v>
      </c>
      <c r="H418" s="77">
        <v>1314.7799999999997</v>
      </c>
      <c r="I418" s="77">
        <v>1326.19</v>
      </c>
      <c r="J418" s="77">
        <v>1439.19</v>
      </c>
      <c r="K418" s="77">
        <v>1710.7099999999996</v>
      </c>
      <c r="L418" s="77">
        <v>1730.0799999999995</v>
      </c>
      <c r="M418" s="77">
        <v>1736.2099999999996</v>
      </c>
      <c r="N418" s="77">
        <v>1737.8899999999999</v>
      </c>
      <c r="O418" s="77">
        <v>1745.7999999999997</v>
      </c>
      <c r="P418" s="77">
        <v>1751.9899999999998</v>
      </c>
      <c r="Q418" s="77">
        <v>1764.3899999999999</v>
      </c>
      <c r="R418" s="77">
        <v>1811.6999999999998</v>
      </c>
      <c r="S418" s="77">
        <v>1823.4999999999995</v>
      </c>
      <c r="T418" s="77">
        <v>1813.0899999999997</v>
      </c>
      <c r="U418" s="77">
        <v>1797.0899999999997</v>
      </c>
      <c r="V418" s="77">
        <v>1750.6399999999999</v>
      </c>
      <c r="W418" s="77">
        <v>1722.0099999999998</v>
      </c>
      <c r="X418" s="77">
        <v>1410.5299999999997</v>
      </c>
      <c r="Y418" s="77">
        <v>1277.0399999999995</v>
      </c>
    </row>
    <row r="419" spans="1:25" x14ac:dyDescent="0.2">
      <c r="A419" s="35">
        <v>44529</v>
      </c>
      <c r="B419" s="77">
        <v>1244.44</v>
      </c>
      <c r="C419" s="77">
        <v>1158.1399999999999</v>
      </c>
      <c r="D419" s="77">
        <v>1101.5099999999998</v>
      </c>
      <c r="E419" s="77">
        <v>1090.5399999999995</v>
      </c>
      <c r="F419" s="77">
        <v>1212.1199999999999</v>
      </c>
      <c r="G419" s="77">
        <v>1332.5699999999997</v>
      </c>
      <c r="H419" s="77">
        <v>1655.23</v>
      </c>
      <c r="I419" s="77">
        <v>1890.2099999999996</v>
      </c>
      <c r="J419" s="77">
        <v>1968.3399999999997</v>
      </c>
      <c r="K419" s="77">
        <v>1984.85</v>
      </c>
      <c r="L419" s="77">
        <v>1995.4</v>
      </c>
      <c r="M419" s="77">
        <v>1999.6999999999998</v>
      </c>
      <c r="N419" s="77">
        <v>1986.5399999999995</v>
      </c>
      <c r="O419" s="77">
        <v>1992.9699999999998</v>
      </c>
      <c r="P419" s="77">
        <v>1996.7799999999997</v>
      </c>
      <c r="Q419" s="77">
        <v>1987.1199999999994</v>
      </c>
      <c r="R419" s="77">
        <v>1984.2099999999996</v>
      </c>
      <c r="S419" s="77">
        <v>1974.6599999999999</v>
      </c>
      <c r="T419" s="77">
        <v>1965.1399999999999</v>
      </c>
      <c r="U419" s="77">
        <v>1964.9</v>
      </c>
      <c r="V419" s="77">
        <v>1796.9199999999996</v>
      </c>
      <c r="W419" s="77">
        <v>1756.9499999999998</v>
      </c>
      <c r="X419" s="77">
        <v>1430.4</v>
      </c>
      <c r="Y419" s="77">
        <v>1279.77</v>
      </c>
    </row>
    <row r="420" spans="1:25" x14ac:dyDescent="0.2">
      <c r="A420" s="35">
        <v>44530</v>
      </c>
      <c r="B420" s="77">
        <v>1226.6699999999996</v>
      </c>
      <c r="C420" s="77">
        <v>1140.8600000000001</v>
      </c>
      <c r="D420" s="77">
        <v>1066.5299999999997</v>
      </c>
      <c r="E420" s="77">
        <v>1044.2599999999998</v>
      </c>
      <c r="F420" s="77">
        <v>1168.8899999999999</v>
      </c>
      <c r="G420" s="77">
        <v>1293.4999999999995</v>
      </c>
      <c r="H420" s="77">
        <v>1631.7099999999996</v>
      </c>
      <c r="I420" s="77">
        <v>1849.23</v>
      </c>
      <c r="J420" s="77">
        <v>1969.65</v>
      </c>
      <c r="K420" s="77">
        <v>1970.65</v>
      </c>
      <c r="L420" s="77">
        <v>1973.7199999999998</v>
      </c>
      <c r="M420" s="77">
        <v>1980.4699999999998</v>
      </c>
      <c r="N420" s="77">
        <v>1970.9999999999995</v>
      </c>
      <c r="O420" s="77">
        <v>1982.2099999999996</v>
      </c>
      <c r="P420" s="77">
        <v>1983.1699999999996</v>
      </c>
      <c r="Q420" s="77">
        <v>1977.31</v>
      </c>
      <c r="R420" s="77">
        <v>1984.9299999999998</v>
      </c>
      <c r="S420" s="77">
        <v>1972.02</v>
      </c>
      <c r="T420" s="77">
        <v>1966.2999999999997</v>
      </c>
      <c r="U420" s="77">
        <v>1965.69</v>
      </c>
      <c r="V420" s="77">
        <v>1909.2099999999996</v>
      </c>
      <c r="W420" s="77">
        <v>1786.8299999999995</v>
      </c>
      <c r="X420" s="77">
        <v>1432.0399999999995</v>
      </c>
      <c r="Y420" s="77">
        <v>1285.0099999999998</v>
      </c>
    </row>
    <row r="421" spans="1:25" hidden="1" x14ac:dyDescent="0.2">
      <c r="A421" s="35">
        <v>44531</v>
      </c>
      <c r="B421" s="77">
        <v>1301.9699999999998</v>
      </c>
      <c r="C421" s="77">
        <v>1279.7499999999995</v>
      </c>
      <c r="D421" s="77">
        <v>1216.6100000000001</v>
      </c>
      <c r="E421" s="77">
        <v>1211.69</v>
      </c>
      <c r="F421" s="77">
        <v>1278.8299999999995</v>
      </c>
      <c r="G421" s="77">
        <v>1320.1199999999994</v>
      </c>
      <c r="H421" s="77">
        <v>1362.9999999999995</v>
      </c>
      <c r="I421" s="77">
        <v>1399.5299999999997</v>
      </c>
      <c r="J421" s="77">
        <v>1470.8899999999999</v>
      </c>
      <c r="K421" s="77">
        <v>1578.0399999999995</v>
      </c>
      <c r="L421" s="77">
        <v>1652.5699999999997</v>
      </c>
      <c r="M421" s="77">
        <v>1680.1099999999997</v>
      </c>
      <c r="N421" s="77">
        <v>1680.15</v>
      </c>
      <c r="O421" s="77">
        <v>1673.1299999999997</v>
      </c>
      <c r="P421" s="77">
        <v>1730.7199999999998</v>
      </c>
      <c r="Q421" s="77">
        <v>1711.69</v>
      </c>
      <c r="R421" s="77">
        <v>1719.3799999999997</v>
      </c>
      <c r="S421" s="77">
        <v>1814.69</v>
      </c>
      <c r="T421" s="77">
        <v>1855.0299999999997</v>
      </c>
      <c r="U421" s="77">
        <v>1797.23</v>
      </c>
      <c r="V421" s="77">
        <v>1763.1</v>
      </c>
      <c r="W421" s="77">
        <v>1723.73</v>
      </c>
      <c r="X421" s="77">
        <v>1431.3299999999995</v>
      </c>
      <c r="Y421" s="77">
        <v>1287.4000000000001</v>
      </c>
    </row>
    <row r="422" spans="1:25" x14ac:dyDescent="0.2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spans="1:25" ht="13.5" thickBot="1" x14ac:dyDescent="0.25"/>
    <row r="424" spans="1:25" ht="13.5" thickBot="1" x14ac:dyDescent="0.25">
      <c r="A424" s="335" t="s">
        <v>59</v>
      </c>
      <c r="B424" s="337" t="s">
        <v>12</v>
      </c>
      <c r="C424" s="338"/>
      <c r="D424" s="338"/>
      <c r="E424" s="338"/>
      <c r="F424" s="338"/>
      <c r="G424" s="338"/>
      <c r="H424" s="338"/>
      <c r="I424" s="338"/>
      <c r="J424" s="338"/>
      <c r="K424" s="338"/>
      <c r="L424" s="338"/>
      <c r="M424" s="338"/>
      <c r="N424" s="338"/>
      <c r="O424" s="338"/>
      <c r="P424" s="338"/>
      <c r="Q424" s="338"/>
      <c r="R424" s="338"/>
      <c r="S424" s="338"/>
      <c r="T424" s="338"/>
      <c r="U424" s="338"/>
      <c r="V424" s="338"/>
      <c r="W424" s="338"/>
      <c r="X424" s="338"/>
      <c r="Y424" s="339"/>
    </row>
    <row r="425" spans="1:25" ht="24.75" thickBot="1" x14ac:dyDescent="0.25">
      <c r="A425" s="336"/>
      <c r="B425" s="149" t="s">
        <v>60</v>
      </c>
      <c r="C425" s="150" t="s">
        <v>61</v>
      </c>
      <c r="D425" s="150" t="s">
        <v>62</v>
      </c>
      <c r="E425" s="150" t="s">
        <v>63</v>
      </c>
      <c r="F425" s="150" t="s">
        <v>64</v>
      </c>
      <c r="G425" s="150" t="s">
        <v>65</v>
      </c>
      <c r="H425" s="150" t="s">
        <v>66</v>
      </c>
      <c r="I425" s="150" t="s">
        <v>67</v>
      </c>
      <c r="J425" s="150" t="s">
        <v>68</v>
      </c>
      <c r="K425" s="150" t="s">
        <v>84</v>
      </c>
      <c r="L425" s="150" t="s">
        <v>69</v>
      </c>
      <c r="M425" s="150" t="s">
        <v>70</v>
      </c>
      <c r="N425" s="150" t="s">
        <v>71</v>
      </c>
      <c r="O425" s="150" t="s">
        <v>72</v>
      </c>
      <c r="P425" s="150" t="s">
        <v>73</v>
      </c>
      <c r="Q425" s="150" t="s">
        <v>74</v>
      </c>
      <c r="R425" s="150" t="s">
        <v>75</v>
      </c>
      <c r="S425" s="150" t="s">
        <v>76</v>
      </c>
      <c r="T425" s="150" t="s">
        <v>77</v>
      </c>
      <c r="U425" s="150" t="s">
        <v>78</v>
      </c>
      <c r="V425" s="150" t="s">
        <v>79</v>
      </c>
      <c r="W425" s="150" t="s">
        <v>80</v>
      </c>
      <c r="X425" s="150" t="s">
        <v>81</v>
      </c>
      <c r="Y425" s="151" t="s">
        <v>82</v>
      </c>
    </row>
    <row r="426" spans="1:25" x14ac:dyDescent="0.2">
      <c r="A426" s="34">
        <v>44501</v>
      </c>
      <c r="B426" s="29">
        <v>0</v>
      </c>
      <c r="C426" s="15">
        <v>0</v>
      </c>
      <c r="D426" s="15">
        <v>0</v>
      </c>
      <c r="E426" s="15">
        <v>0</v>
      </c>
      <c r="F426" s="15">
        <v>6.95</v>
      </c>
      <c r="G426" s="15">
        <v>0</v>
      </c>
      <c r="H426" s="15">
        <v>7.13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x14ac:dyDescent="0.2">
      <c r="A427" s="35">
        <v>44502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63.94</v>
      </c>
      <c r="H427" s="20">
        <v>23.77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45.21</v>
      </c>
      <c r="Q427" s="20">
        <v>65.930000000000007</v>
      </c>
      <c r="R427" s="20">
        <v>71.92</v>
      </c>
      <c r="S427" s="20">
        <v>95.48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x14ac:dyDescent="0.2">
      <c r="A428" s="35">
        <v>44503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32.549999999999997</v>
      </c>
      <c r="H428" s="20">
        <v>0</v>
      </c>
      <c r="I428" s="20">
        <v>0</v>
      </c>
      <c r="J428" s="20">
        <v>5.51</v>
      </c>
      <c r="K428" s="20">
        <v>0</v>
      </c>
      <c r="L428" s="20">
        <v>0</v>
      </c>
      <c r="M428" s="20">
        <v>0</v>
      </c>
      <c r="N428" s="20">
        <v>49.83</v>
      </c>
      <c r="O428" s="20">
        <v>37.29</v>
      </c>
      <c r="P428" s="20">
        <v>74.2</v>
      </c>
      <c r="Q428" s="20">
        <v>36.619999999999997</v>
      </c>
      <c r="R428" s="20">
        <v>119.51</v>
      </c>
      <c r="S428" s="20">
        <v>113.15</v>
      </c>
      <c r="T428" s="20">
        <v>100.04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x14ac:dyDescent="0.2">
      <c r="A429" s="35">
        <v>44504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0</v>
      </c>
      <c r="H429" s="20">
        <v>25.17</v>
      </c>
      <c r="I429" s="20">
        <v>17.809999999999999</v>
      </c>
      <c r="J429" s="20">
        <v>195.03</v>
      </c>
      <c r="K429" s="20">
        <v>85.49</v>
      </c>
      <c r="L429" s="20">
        <v>46.53</v>
      </c>
      <c r="M429" s="20">
        <v>6.15</v>
      </c>
      <c r="N429" s="20">
        <v>48.46</v>
      </c>
      <c r="O429" s="20">
        <v>120.92</v>
      </c>
      <c r="P429" s="20">
        <v>167.57</v>
      </c>
      <c r="Q429" s="20">
        <v>183.51</v>
      </c>
      <c r="R429" s="20">
        <v>206.89</v>
      </c>
      <c r="S429" s="20">
        <v>368.88</v>
      </c>
      <c r="T429" s="20">
        <v>199.71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x14ac:dyDescent="0.2">
      <c r="A430" s="35">
        <v>44505</v>
      </c>
      <c r="B430" s="31">
        <v>0</v>
      </c>
      <c r="C430" s="20">
        <v>0</v>
      </c>
      <c r="D430" s="20">
        <v>0</v>
      </c>
      <c r="E430" s="20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82.91</v>
      </c>
      <c r="N430" s="20">
        <v>104.46</v>
      </c>
      <c r="O430" s="20">
        <v>75.290000000000006</v>
      </c>
      <c r="P430" s="20">
        <v>86.97</v>
      </c>
      <c r="Q430" s="20">
        <v>102.79</v>
      </c>
      <c r="R430" s="20">
        <v>157.12</v>
      </c>
      <c r="S430" s="20">
        <v>176.72</v>
      </c>
      <c r="T430" s="20">
        <v>119.01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x14ac:dyDescent="0.2">
      <c r="A431" s="35">
        <v>44506</v>
      </c>
      <c r="B431" s="31">
        <v>0</v>
      </c>
      <c r="C431" s="20">
        <v>0</v>
      </c>
      <c r="D431" s="20">
        <v>0</v>
      </c>
      <c r="E431" s="20">
        <v>0</v>
      </c>
      <c r="F431" s="20">
        <v>10.29</v>
      </c>
      <c r="G431" s="20">
        <v>12.21</v>
      </c>
      <c r="H431" s="20">
        <v>88.65</v>
      </c>
      <c r="I431" s="20">
        <v>60.53</v>
      </c>
      <c r="J431" s="20">
        <v>124.36</v>
      </c>
      <c r="K431" s="20">
        <v>65.03</v>
      </c>
      <c r="L431" s="20">
        <v>48.35</v>
      </c>
      <c r="M431" s="20">
        <v>0</v>
      </c>
      <c r="N431" s="20">
        <v>0</v>
      </c>
      <c r="O431" s="20">
        <v>46.32</v>
      </c>
      <c r="P431" s="20">
        <v>59.25</v>
      </c>
      <c r="Q431" s="20">
        <v>75.91</v>
      </c>
      <c r="R431" s="20">
        <v>92.02</v>
      </c>
      <c r="S431" s="20">
        <v>84.54</v>
      </c>
      <c r="T431" s="20">
        <v>15.02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x14ac:dyDescent="0.2">
      <c r="A432" s="35">
        <v>44507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0</v>
      </c>
      <c r="H432" s="20">
        <v>0</v>
      </c>
      <c r="I432" s="20">
        <v>0</v>
      </c>
      <c r="J432" s="20">
        <v>165.64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x14ac:dyDescent="0.2">
      <c r="A433" s="35">
        <v>44508</v>
      </c>
      <c r="B433" s="31">
        <v>0</v>
      </c>
      <c r="C433" s="20">
        <v>0</v>
      </c>
      <c r="D433" s="20">
        <v>0</v>
      </c>
      <c r="E433" s="20">
        <v>0</v>
      </c>
      <c r="F433" s="20">
        <v>0</v>
      </c>
      <c r="G433" s="20">
        <v>184.21</v>
      </c>
      <c r="H433" s="20">
        <v>180.88</v>
      </c>
      <c r="I433" s="20">
        <v>103.34</v>
      </c>
      <c r="J433" s="20">
        <v>54.19</v>
      </c>
      <c r="K433" s="20">
        <v>66.62</v>
      </c>
      <c r="L433" s="20">
        <v>17.350000000000001</v>
      </c>
      <c r="M433" s="20">
        <v>6.66</v>
      </c>
      <c r="N433" s="20">
        <v>52.98</v>
      </c>
      <c r="O433" s="20">
        <v>38.49</v>
      </c>
      <c r="P433" s="20">
        <v>41.04</v>
      </c>
      <c r="Q433" s="20">
        <v>82.05</v>
      </c>
      <c r="R433" s="20">
        <v>66.22</v>
      </c>
      <c r="S433" s="20">
        <v>79.8</v>
      </c>
      <c r="T433" s="20">
        <v>0.97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x14ac:dyDescent="0.2">
      <c r="A434" s="35">
        <v>44509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167.72</v>
      </c>
      <c r="H434" s="20">
        <v>189.05</v>
      </c>
      <c r="I434" s="20">
        <v>155.97</v>
      </c>
      <c r="J434" s="20">
        <v>128.62</v>
      </c>
      <c r="K434" s="20">
        <v>84.13</v>
      </c>
      <c r="L434" s="20">
        <v>55.93</v>
      </c>
      <c r="M434" s="20">
        <v>20.63</v>
      </c>
      <c r="N434" s="20">
        <v>24.59</v>
      </c>
      <c r="O434" s="20">
        <v>0</v>
      </c>
      <c r="P434" s="20">
        <v>50.87</v>
      </c>
      <c r="Q434" s="20">
        <v>4.37</v>
      </c>
      <c r="R434" s="20">
        <v>9.15</v>
      </c>
      <c r="S434" s="20">
        <v>21.54</v>
      </c>
      <c r="T434" s="20">
        <v>31.3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x14ac:dyDescent="0.2">
      <c r="A435" s="35">
        <v>44510</v>
      </c>
      <c r="B435" s="31">
        <v>0</v>
      </c>
      <c r="C435" s="20">
        <v>0</v>
      </c>
      <c r="D435" s="20">
        <v>0</v>
      </c>
      <c r="E435" s="20">
        <v>0</v>
      </c>
      <c r="F435" s="20">
        <v>27.97</v>
      </c>
      <c r="G435" s="20">
        <v>43</v>
      </c>
      <c r="H435" s="20">
        <v>142.18</v>
      </c>
      <c r="I435" s="20">
        <v>143.07</v>
      </c>
      <c r="J435" s="20">
        <v>123.02</v>
      </c>
      <c r="K435" s="20">
        <v>83.77</v>
      </c>
      <c r="L435" s="20">
        <v>25.05</v>
      </c>
      <c r="M435" s="20">
        <v>11.37</v>
      </c>
      <c r="N435" s="20">
        <v>49.44</v>
      </c>
      <c r="O435" s="20">
        <v>82.52</v>
      </c>
      <c r="P435" s="20">
        <v>39.450000000000003</v>
      </c>
      <c r="Q435" s="20">
        <v>67.81</v>
      </c>
      <c r="R435" s="20">
        <v>42.96</v>
      </c>
      <c r="S435" s="20">
        <v>88.36</v>
      </c>
      <c r="T435" s="20">
        <v>8.73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x14ac:dyDescent="0.2">
      <c r="A436" s="35">
        <v>44511</v>
      </c>
      <c r="B436" s="31">
        <v>0</v>
      </c>
      <c r="C436" s="20">
        <v>0</v>
      </c>
      <c r="D436" s="20">
        <v>0</v>
      </c>
      <c r="E436" s="20">
        <v>0</v>
      </c>
      <c r="F436" s="20">
        <v>73.2</v>
      </c>
      <c r="G436" s="20">
        <v>197.03</v>
      </c>
      <c r="H436" s="20">
        <v>235.37</v>
      </c>
      <c r="I436" s="20">
        <v>98.94</v>
      </c>
      <c r="J436" s="20">
        <v>147.32</v>
      </c>
      <c r="K436" s="20">
        <v>87.75</v>
      </c>
      <c r="L436" s="20">
        <v>68.72</v>
      </c>
      <c r="M436" s="20">
        <v>66.47</v>
      </c>
      <c r="N436" s="20">
        <v>70.86</v>
      </c>
      <c r="O436" s="20">
        <v>39.130000000000003</v>
      </c>
      <c r="P436" s="20">
        <v>62.84</v>
      </c>
      <c r="Q436" s="20">
        <v>78.61</v>
      </c>
      <c r="R436" s="20">
        <v>102.41</v>
      </c>
      <c r="S436" s="20">
        <v>90.73</v>
      </c>
      <c r="T436" s="20">
        <v>70.13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x14ac:dyDescent="0.2">
      <c r="A437" s="35">
        <v>44512</v>
      </c>
      <c r="B437" s="31">
        <v>0</v>
      </c>
      <c r="C437" s="20">
        <v>0</v>
      </c>
      <c r="D437" s="20">
        <v>0</v>
      </c>
      <c r="E437" s="20">
        <v>0</v>
      </c>
      <c r="F437" s="20">
        <v>31.33</v>
      </c>
      <c r="G437" s="20">
        <v>152.03</v>
      </c>
      <c r="H437" s="20">
        <v>141.87</v>
      </c>
      <c r="I437" s="20">
        <v>47.43</v>
      </c>
      <c r="J437" s="20">
        <v>79.66</v>
      </c>
      <c r="K437" s="20">
        <v>39.26</v>
      </c>
      <c r="L437" s="20">
        <v>24.54</v>
      </c>
      <c r="M437" s="20">
        <v>20.76</v>
      </c>
      <c r="N437" s="20">
        <v>47.83</v>
      </c>
      <c r="O437" s="20">
        <v>37.19</v>
      </c>
      <c r="P437" s="20">
        <v>59.36</v>
      </c>
      <c r="Q437" s="20">
        <v>79.86</v>
      </c>
      <c r="R437" s="20">
        <v>66.39</v>
      </c>
      <c r="S437" s="20">
        <v>35.200000000000003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x14ac:dyDescent="0.2">
      <c r="A438" s="35">
        <v>44513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0</v>
      </c>
      <c r="H438" s="20">
        <v>20</v>
      </c>
      <c r="I438" s="20">
        <v>73.31</v>
      </c>
      <c r="J438" s="20">
        <v>91.3</v>
      </c>
      <c r="K438" s="20">
        <v>105.25</v>
      </c>
      <c r="L438" s="20">
        <v>126.74</v>
      </c>
      <c r="M438" s="20">
        <v>67.02</v>
      </c>
      <c r="N438" s="20">
        <v>87.19</v>
      </c>
      <c r="O438" s="20">
        <v>119.31</v>
      </c>
      <c r="P438" s="20">
        <v>105.26</v>
      </c>
      <c r="Q438" s="20">
        <v>94.72</v>
      </c>
      <c r="R438" s="20">
        <v>177.52</v>
      </c>
      <c r="S438" s="20">
        <v>126.77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x14ac:dyDescent="0.2">
      <c r="A439" s="35">
        <v>44514</v>
      </c>
      <c r="B439" s="31">
        <v>0</v>
      </c>
      <c r="C439" s="20">
        <v>0</v>
      </c>
      <c r="D439" s="20">
        <v>0</v>
      </c>
      <c r="E439" s="20">
        <v>0</v>
      </c>
      <c r="F439" s="20">
        <v>0.43</v>
      </c>
      <c r="G439" s="20">
        <v>0</v>
      </c>
      <c r="H439" s="20">
        <v>0</v>
      </c>
      <c r="I439" s="20">
        <v>0</v>
      </c>
      <c r="J439" s="20">
        <v>7.32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x14ac:dyDescent="0.2">
      <c r="A440" s="35">
        <v>44515</v>
      </c>
      <c r="B440" s="31">
        <v>0</v>
      </c>
      <c r="C440" s="20">
        <v>0</v>
      </c>
      <c r="D440" s="20">
        <v>0</v>
      </c>
      <c r="E440" s="20">
        <v>0</v>
      </c>
      <c r="F440" s="20">
        <v>0</v>
      </c>
      <c r="G440" s="20">
        <v>189.32</v>
      </c>
      <c r="H440" s="20">
        <v>40.99</v>
      </c>
      <c r="I440" s="20">
        <v>31.45</v>
      </c>
      <c r="J440" s="20">
        <v>43.6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x14ac:dyDescent="0.2">
      <c r="A441" s="35">
        <v>44516</v>
      </c>
      <c r="B441" s="31">
        <v>0</v>
      </c>
      <c r="C441" s="20">
        <v>0</v>
      </c>
      <c r="D441" s="20">
        <v>0</v>
      </c>
      <c r="E441" s="20">
        <v>61.17</v>
      </c>
      <c r="F441" s="20">
        <v>0</v>
      </c>
      <c r="G441" s="20">
        <v>66.709999999999994</v>
      </c>
      <c r="H441" s="20">
        <v>229.07</v>
      </c>
      <c r="I441" s="20">
        <v>81.67</v>
      </c>
      <c r="J441" s="20">
        <v>83.82</v>
      </c>
      <c r="K441" s="20">
        <v>0</v>
      </c>
      <c r="L441" s="20">
        <v>0</v>
      </c>
      <c r="M441" s="20">
        <v>24.65</v>
      </c>
      <c r="N441" s="20">
        <v>3.04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x14ac:dyDescent="0.2">
      <c r="A442" s="35">
        <v>44517</v>
      </c>
      <c r="B442" s="31">
        <v>0</v>
      </c>
      <c r="C442" s="20">
        <v>0</v>
      </c>
      <c r="D442" s="20">
        <v>0</v>
      </c>
      <c r="E442" s="20">
        <v>44.94</v>
      </c>
      <c r="F442" s="20">
        <v>98.02</v>
      </c>
      <c r="G442" s="20">
        <v>83.3</v>
      </c>
      <c r="H442" s="20">
        <v>331.49</v>
      </c>
      <c r="I442" s="20">
        <v>72.14</v>
      </c>
      <c r="J442" s="20">
        <v>76.45</v>
      </c>
      <c r="K442" s="20">
        <v>32.25</v>
      </c>
      <c r="L442" s="20">
        <v>18.239999999999998</v>
      </c>
      <c r="M442" s="20">
        <v>35.729999999999997</v>
      </c>
      <c r="N442" s="20">
        <v>49.31</v>
      </c>
      <c r="O442" s="20">
        <v>32.69</v>
      </c>
      <c r="P442" s="20">
        <v>32.1</v>
      </c>
      <c r="Q442" s="20">
        <v>40.729999999999997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x14ac:dyDescent="0.2">
      <c r="A443" s="35">
        <v>44518</v>
      </c>
      <c r="B443" s="31">
        <v>0</v>
      </c>
      <c r="C443" s="20">
        <v>0</v>
      </c>
      <c r="D443" s="20">
        <v>0</v>
      </c>
      <c r="E443" s="20">
        <v>0</v>
      </c>
      <c r="F443" s="20">
        <v>36.74</v>
      </c>
      <c r="G443" s="20">
        <v>70.13</v>
      </c>
      <c r="H443" s="20">
        <v>272.26</v>
      </c>
      <c r="I443" s="20">
        <v>51.31</v>
      </c>
      <c r="J443" s="20">
        <v>0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x14ac:dyDescent="0.2">
      <c r="A444" s="35">
        <v>44519</v>
      </c>
      <c r="B444" s="31">
        <v>0</v>
      </c>
      <c r="C444" s="20">
        <v>0</v>
      </c>
      <c r="D444" s="20">
        <v>0</v>
      </c>
      <c r="E444" s="20">
        <v>26.68</v>
      </c>
      <c r="F444" s="20">
        <v>70.650000000000006</v>
      </c>
      <c r="G444" s="20">
        <v>144.63</v>
      </c>
      <c r="H444" s="20">
        <v>99.23</v>
      </c>
      <c r="I444" s="20">
        <v>86.65</v>
      </c>
      <c r="J444" s="20">
        <v>4.78</v>
      </c>
      <c r="K444" s="20">
        <v>0.1</v>
      </c>
      <c r="L444" s="20">
        <v>0</v>
      </c>
      <c r="M444" s="20">
        <v>0</v>
      </c>
      <c r="N444" s="20">
        <v>0.18</v>
      </c>
      <c r="O444" s="20">
        <v>2.74</v>
      </c>
      <c r="P444" s="20">
        <v>5.25</v>
      </c>
      <c r="Q444" s="20">
        <v>12.52</v>
      </c>
      <c r="R444" s="20">
        <v>18.66</v>
      </c>
      <c r="S444" s="20">
        <v>16.86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x14ac:dyDescent="0.2">
      <c r="A445" s="35">
        <v>44520</v>
      </c>
      <c r="B445" s="31">
        <v>0</v>
      </c>
      <c r="C445" s="20">
        <v>0</v>
      </c>
      <c r="D445" s="20">
        <v>0</v>
      </c>
      <c r="E445" s="20">
        <v>0</v>
      </c>
      <c r="F445" s="20">
        <v>30.23</v>
      </c>
      <c r="G445" s="20">
        <v>0</v>
      </c>
      <c r="H445" s="20">
        <v>115.83</v>
      </c>
      <c r="I445" s="20">
        <v>131.63999999999999</v>
      </c>
      <c r="J445" s="20">
        <v>69.19</v>
      </c>
      <c r="K445" s="20">
        <v>7.97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32.75</v>
      </c>
      <c r="R445" s="20">
        <v>60.72</v>
      </c>
      <c r="S445" s="20">
        <v>35.79</v>
      </c>
      <c r="T445" s="20">
        <v>0.81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x14ac:dyDescent="0.2">
      <c r="A446" s="35">
        <v>44521</v>
      </c>
      <c r="B446" s="31">
        <v>0</v>
      </c>
      <c r="C446" s="20">
        <v>67.510000000000005</v>
      </c>
      <c r="D446" s="20">
        <v>32.19</v>
      </c>
      <c r="E446" s="20">
        <v>55.55</v>
      </c>
      <c r="F446" s="20">
        <v>57.05</v>
      </c>
      <c r="G446" s="20">
        <v>103.05</v>
      </c>
      <c r="H446" s="20">
        <v>25.54</v>
      </c>
      <c r="I446" s="20">
        <v>41.68</v>
      </c>
      <c r="J446" s="20">
        <v>119.59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x14ac:dyDescent="0.2">
      <c r="A447" s="35">
        <v>44522</v>
      </c>
      <c r="B447" s="31">
        <v>0</v>
      </c>
      <c r="C447" s="20">
        <v>0</v>
      </c>
      <c r="D447" s="20">
        <v>0</v>
      </c>
      <c r="E447" s="20">
        <v>0</v>
      </c>
      <c r="F447" s="20">
        <v>34.64</v>
      </c>
      <c r="G447" s="20">
        <v>249.18</v>
      </c>
      <c r="H447" s="20">
        <v>236.42</v>
      </c>
      <c r="I447" s="20">
        <v>146.26</v>
      </c>
      <c r="J447" s="20">
        <v>38.33</v>
      </c>
      <c r="K447" s="20">
        <v>27.81</v>
      </c>
      <c r="L447" s="20">
        <v>0.47</v>
      </c>
      <c r="M447" s="20">
        <v>0.11</v>
      </c>
      <c r="N447" s="20">
        <v>0</v>
      </c>
      <c r="O447" s="20">
        <v>0</v>
      </c>
      <c r="P447" s="20">
        <v>0.06</v>
      </c>
      <c r="Q447" s="20">
        <v>1.21</v>
      </c>
      <c r="R447" s="20">
        <v>11.41</v>
      </c>
      <c r="S447" s="20">
        <v>2.4</v>
      </c>
      <c r="T447" s="20">
        <v>8.52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x14ac:dyDescent="0.2">
      <c r="A448" s="35">
        <v>44523</v>
      </c>
      <c r="B448" s="31">
        <v>0</v>
      </c>
      <c r="C448" s="20">
        <v>0</v>
      </c>
      <c r="D448" s="20">
        <v>0</v>
      </c>
      <c r="E448" s="20">
        <v>0</v>
      </c>
      <c r="F448" s="20">
        <v>0</v>
      </c>
      <c r="G448" s="20">
        <v>67.45</v>
      </c>
      <c r="H448" s="20">
        <v>67.33</v>
      </c>
      <c r="I448" s="20">
        <v>82.42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x14ac:dyDescent="0.2">
      <c r="A449" s="35">
        <v>44524</v>
      </c>
      <c r="B449" s="31">
        <v>0</v>
      </c>
      <c r="C449" s="20">
        <v>0</v>
      </c>
      <c r="D449" s="20">
        <v>0</v>
      </c>
      <c r="E449" s="20">
        <v>46.31</v>
      </c>
      <c r="F449" s="20">
        <v>98.49</v>
      </c>
      <c r="G449" s="20">
        <v>119.58</v>
      </c>
      <c r="H449" s="20">
        <v>256.13</v>
      </c>
      <c r="I449" s="20">
        <v>63.87</v>
      </c>
      <c r="J449" s="20">
        <v>198.39</v>
      </c>
      <c r="K449" s="20">
        <v>139.63</v>
      </c>
      <c r="L449" s="20">
        <v>119.41</v>
      </c>
      <c r="M449" s="20">
        <v>128.75</v>
      </c>
      <c r="N449" s="20">
        <v>166.7</v>
      </c>
      <c r="O449" s="20">
        <v>161.30000000000001</v>
      </c>
      <c r="P449" s="20">
        <v>153.38</v>
      </c>
      <c r="Q449" s="20">
        <v>185.14</v>
      </c>
      <c r="R449" s="20">
        <v>217.61</v>
      </c>
      <c r="S449" s="20">
        <v>182.99</v>
      </c>
      <c r="T449" s="20">
        <v>154.16999999999999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x14ac:dyDescent="0.2">
      <c r="A450" s="35">
        <v>44525</v>
      </c>
      <c r="B450" s="31">
        <v>0</v>
      </c>
      <c r="C450" s="20">
        <v>0</v>
      </c>
      <c r="D450" s="20">
        <v>0</v>
      </c>
      <c r="E450" s="20">
        <v>0</v>
      </c>
      <c r="F450" s="20">
        <v>80.39</v>
      </c>
      <c r="G450" s="20">
        <v>129.88</v>
      </c>
      <c r="H450" s="20">
        <v>250.49</v>
      </c>
      <c r="I450" s="20">
        <v>123.77</v>
      </c>
      <c r="J450" s="20">
        <v>12.35</v>
      </c>
      <c r="K450" s="20">
        <v>2.88</v>
      </c>
      <c r="L450" s="20">
        <v>3.54</v>
      </c>
      <c r="M450" s="20">
        <v>6.47</v>
      </c>
      <c r="N450" s="20">
        <v>3.2</v>
      </c>
      <c r="O450" s="20">
        <v>3.27</v>
      </c>
      <c r="P450" s="20">
        <v>6.35</v>
      </c>
      <c r="Q450" s="20">
        <v>3.27</v>
      </c>
      <c r="R450" s="20">
        <v>2.85</v>
      </c>
      <c r="S450" s="20">
        <v>0.01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x14ac:dyDescent="0.2">
      <c r="A451" s="35">
        <v>44526</v>
      </c>
      <c r="B451" s="31">
        <v>0</v>
      </c>
      <c r="C451" s="20">
        <v>0</v>
      </c>
      <c r="D451" s="20">
        <v>0</v>
      </c>
      <c r="E451" s="20">
        <v>0</v>
      </c>
      <c r="F451" s="20">
        <v>51.71</v>
      </c>
      <c r="G451" s="20">
        <v>197.08</v>
      </c>
      <c r="H451" s="20">
        <v>196.5</v>
      </c>
      <c r="I451" s="20">
        <v>95.1</v>
      </c>
      <c r="J451" s="20">
        <v>54.84</v>
      </c>
      <c r="K451" s="20">
        <v>39.700000000000003</v>
      </c>
      <c r="L451" s="20">
        <v>67.67</v>
      </c>
      <c r="M451" s="20">
        <v>34.04</v>
      </c>
      <c r="N451" s="20">
        <v>79.739999999999995</v>
      </c>
      <c r="O451" s="20">
        <v>74.83</v>
      </c>
      <c r="P451" s="20">
        <v>56.88</v>
      </c>
      <c r="Q451" s="20">
        <v>85.21</v>
      </c>
      <c r="R451" s="20">
        <v>89.42</v>
      </c>
      <c r="S451" s="20">
        <v>41.06</v>
      </c>
      <c r="T451" s="20">
        <v>22.66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x14ac:dyDescent="0.2">
      <c r="A452" s="35">
        <v>44527</v>
      </c>
      <c r="B452" s="31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0</v>
      </c>
      <c r="H452" s="20">
        <v>0</v>
      </c>
      <c r="I452" s="20">
        <v>19.84</v>
      </c>
      <c r="J452" s="20">
        <v>0</v>
      </c>
      <c r="K452" s="20">
        <v>0</v>
      </c>
      <c r="L452" s="20">
        <v>0</v>
      </c>
      <c r="M452" s="20">
        <v>0</v>
      </c>
      <c r="N452" s="20">
        <v>45.39</v>
      </c>
      <c r="O452" s="20">
        <v>72.39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x14ac:dyDescent="0.2">
      <c r="A453" s="35">
        <v>44528</v>
      </c>
      <c r="B453" s="31">
        <v>0</v>
      </c>
      <c r="C453" s="20">
        <v>0</v>
      </c>
      <c r="D453" s="20">
        <v>0</v>
      </c>
      <c r="E453" s="20">
        <v>0</v>
      </c>
      <c r="F453" s="20">
        <v>0</v>
      </c>
      <c r="G453" s="20">
        <v>0</v>
      </c>
      <c r="H453" s="20">
        <v>0</v>
      </c>
      <c r="I453" s="20">
        <v>3.61</v>
      </c>
      <c r="J453" s="20">
        <v>87.62</v>
      </c>
      <c r="K453" s="20">
        <v>0</v>
      </c>
      <c r="L453" s="20">
        <v>0</v>
      </c>
      <c r="M453" s="20">
        <v>0</v>
      </c>
      <c r="N453" s="20">
        <v>60.94</v>
      </c>
      <c r="O453" s="20">
        <v>70.08</v>
      </c>
      <c r="P453" s="20">
        <v>71.72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x14ac:dyDescent="0.2">
      <c r="A454" s="35">
        <v>44529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115.02</v>
      </c>
      <c r="H454" s="20">
        <v>301.49</v>
      </c>
      <c r="I454" s="20">
        <v>72.400000000000006</v>
      </c>
      <c r="J454" s="20">
        <v>29.8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0.42</v>
      </c>
      <c r="S454" s="20">
        <v>27.38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x14ac:dyDescent="0.2">
      <c r="A455" s="35">
        <v>44530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84.56</v>
      </c>
      <c r="H455" s="20">
        <v>85.28</v>
      </c>
      <c r="I455" s="20">
        <v>72.010000000000005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idden="1" x14ac:dyDescent="0.2">
      <c r="A456" s="35">
        <v>44531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9</v>
      </c>
      <c r="I456" s="20">
        <v>21.7</v>
      </c>
      <c r="J456" s="20">
        <v>0.78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spans="1:25" ht="13.5" thickBot="1" x14ac:dyDescent="0.25"/>
    <row r="458" spans="1:25" ht="13.5" thickBot="1" x14ac:dyDescent="0.25">
      <c r="A458" s="335" t="s">
        <v>59</v>
      </c>
      <c r="B458" s="337" t="s">
        <v>13</v>
      </c>
      <c r="C458" s="338"/>
      <c r="D458" s="338"/>
      <c r="E458" s="338"/>
      <c r="F458" s="338"/>
      <c r="G458" s="338"/>
      <c r="H458" s="338"/>
      <c r="I458" s="338"/>
      <c r="J458" s="338"/>
      <c r="K458" s="338"/>
      <c r="L458" s="338"/>
      <c r="M458" s="338"/>
      <c r="N458" s="338"/>
      <c r="O458" s="338"/>
      <c r="P458" s="338"/>
      <c r="Q458" s="338"/>
      <c r="R458" s="338"/>
      <c r="S458" s="338"/>
      <c r="T458" s="338"/>
      <c r="U458" s="338"/>
      <c r="V458" s="338"/>
      <c r="W458" s="338"/>
      <c r="X458" s="338"/>
      <c r="Y458" s="339"/>
    </row>
    <row r="459" spans="1:25" ht="24.75" thickBot="1" x14ac:dyDescent="0.25">
      <c r="A459" s="336"/>
      <c r="B459" s="149" t="s">
        <v>60</v>
      </c>
      <c r="C459" s="150" t="s">
        <v>61</v>
      </c>
      <c r="D459" s="150" t="s">
        <v>62</v>
      </c>
      <c r="E459" s="150" t="s">
        <v>63</v>
      </c>
      <c r="F459" s="150" t="s">
        <v>64</v>
      </c>
      <c r="G459" s="150" t="s">
        <v>65</v>
      </c>
      <c r="H459" s="150" t="s">
        <v>66</v>
      </c>
      <c r="I459" s="150" t="s">
        <v>67</v>
      </c>
      <c r="J459" s="150" t="s">
        <v>68</v>
      </c>
      <c r="K459" s="150" t="s">
        <v>84</v>
      </c>
      <c r="L459" s="150" t="s">
        <v>69</v>
      </c>
      <c r="M459" s="150" t="s">
        <v>70</v>
      </c>
      <c r="N459" s="150" t="s">
        <v>71</v>
      </c>
      <c r="O459" s="150" t="s">
        <v>72</v>
      </c>
      <c r="P459" s="150" t="s">
        <v>73</v>
      </c>
      <c r="Q459" s="150" t="s">
        <v>74</v>
      </c>
      <c r="R459" s="150" t="s">
        <v>75</v>
      </c>
      <c r="S459" s="150" t="s">
        <v>76</v>
      </c>
      <c r="T459" s="150" t="s">
        <v>77</v>
      </c>
      <c r="U459" s="150" t="s">
        <v>78</v>
      </c>
      <c r="V459" s="150" t="s">
        <v>79</v>
      </c>
      <c r="W459" s="150" t="s">
        <v>80</v>
      </c>
      <c r="X459" s="150" t="s">
        <v>81</v>
      </c>
      <c r="Y459" s="151" t="s">
        <v>82</v>
      </c>
    </row>
    <row r="460" spans="1:25" x14ac:dyDescent="0.2">
      <c r="A460" s="34">
        <v>44501</v>
      </c>
      <c r="B460" s="29">
        <v>132.54</v>
      </c>
      <c r="C460" s="15">
        <v>110.47</v>
      </c>
      <c r="D460" s="15">
        <v>105.17</v>
      </c>
      <c r="E460" s="15">
        <v>62.07</v>
      </c>
      <c r="F460" s="15">
        <v>0</v>
      </c>
      <c r="G460" s="15">
        <v>59.97</v>
      </c>
      <c r="H460" s="15">
        <v>0</v>
      </c>
      <c r="I460" s="15">
        <v>88.88</v>
      </c>
      <c r="J460" s="15">
        <v>66.73</v>
      </c>
      <c r="K460" s="15">
        <v>150.55000000000001</v>
      </c>
      <c r="L460" s="15">
        <v>145.78</v>
      </c>
      <c r="M460" s="15">
        <v>129.74</v>
      </c>
      <c r="N460" s="15">
        <v>96.98</v>
      </c>
      <c r="O460" s="15">
        <v>69.599999999999994</v>
      </c>
      <c r="P460" s="15">
        <v>53.06</v>
      </c>
      <c r="Q460" s="15">
        <v>166.02</v>
      </c>
      <c r="R460" s="15">
        <v>117.36</v>
      </c>
      <c r="S460" s="15">
        <v>30.85</v>
      </c>
      <c r="T460" s="15">
        <v>4.4000000000000004</v>
      </c>
      <c r="U460" s="15">
        <v>178.72</v>
      </c>
      <c r="V460" s="15">
        <v>257.14999999999998</v>
      </c>
      <c r="W460" s="15">
        <v>531.75</v>
      </c>
      <c r="X460" s="15">
        <v>470.78</v>
      </c>
      <c r="Y460" s="16">
        <v>187.91</v>
      </c>
    </row>
    <row r="461" spans="1:25" x14ac:dyDescent="0.2">
      <c r="A461" s="35">
        <v>44502</v>
      </c>
      <c r="B461" s="31">
        <v>111.59</v>
      </c>
      <c r="C461" s="20">
        <v>93.69</v>
      </c>
      <c r="D461" s="20">
        <v>119.57</v>
      </c>
      <c r="E461" s="20">
        <v>92.41</v>
      </c>
      <c r="F461" s="20">
        <v>72.34</v>
      </c>
      <c r="G461" s="20">
        <v>0</v>
      </c>
      <c r="H461" s="20">
        <v>0</v>
      </c>
      <c r="I461" s="20">
        <v>8.3000000000000007</v>
      </c>
      <c r="J461" s="20">
        <v>53.65</v>
      </c>
      <c r="K461" s="20">
        <v>118.83</v>
      </c>
      <c r="L461" s="20">
        <v>122.71</v>
      </c>
      <c r="M461" s="20">
        <v>103.66</v>
      </c>
      <c r="N461" s="20">
        <v>48.84</v>
      </c>
      <c r="O461" s="20">
        <v>2.14</v>
      </c>
      <c r="P461" s="20">
        <v>0</v>
      </c>
      <c r="Q461" s="20">
        <v>0</v>
      </c>
      <c r="R461" s="20">
        <v>0</v>
      </c>
      <c r="S461" s="20">
        <v>0</v>
      </c>
      <c r="T461" s="20">
        <v>67.33</v>
      </c>
      <c r="U461" s="20">
        <v>233.59</v>
      </c>
      <c r="V461" s="20">
        <v>357.46</v>
      </c>
      <c r="W461" s="20">
        <v>369.19</v>
      </c>
      <c r="X461" s="20">
        <v>242.85</v>
      </c>
      <c r="Y461" s="21">
        <v>169.1</v>
      </c>
    </row>
    <row r="462" spans="1:25" x14ac:dyDescent="0.2">
      <c r="A462" s="35">
        <v>44503</v>
      </c>
      <c r="B462" s="31">
        <v>177.51</v>
      </c>
      <c r="C462" s="20">
        <v>66.75</v>
      </c>
      <c r="D462" s="20">
        <v>96.38</v>
      </c>
      <c r="E462" s="20">
        <v>10.62</v>
      </c>
      <c r="F462" s="20">
        <v>17.510000000000002</v>
      </c>
      <c r="G462" s="20">
        <v>0</v>
      </c>
      <c r="H462" s="20">
        <v>18.66</v>
      </c>
      <c r="I462" s="20">
        <v>38.159999999999997</v>
      </c>
      <c r="J462" s="20">
        <v>0</v>
      </c>
      <c r="K462" s="20">
        <v>26.92</v>
      </c>
      <c r="L462" s="20">
        <v>29.02</v>
      </c>
      <c r="M462" s="20">
        <v>30.43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20">
        <v>0</v>
      </c>
      <c r="T462" s="20">
        <v>0</v>
      </c>
      <c r="U462" s="20">
        <v>136.80000000000001</v>
      </c>
      <c r="V462" s="20">
        <v>395.79</v>
      </c>
      <c r="W462" s="20">
        <v>381.71</v>
      </c>
      <c r="X462" s="20">
        <v>235.72</v>
      </c>
      <c r="Y462" s="21">
        <v>174.31</v>
      </c>
    </row>
    <row r="463" spans="1:25" x14ac:dyDescent="0.2">
      <c r="A463" s="35">
        <v>44504</v>
      </c>
      <c r="B463" s="31">
        <v>155.53</v>
      </c>
      <c r="C463" s="20">
        <v>105.19</v>
      </c>
      <c r="D463" s="20">
        <v>74.03</v>
      </c>
      <c r="E463" s="20">
        <v>40.380000000000003</v>
      </c>
      <c r="F463" s="20">
        <v>26.12</v>
      </c>
      <c r="G463" s="20">
        <v>22.49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0">
        <v>0</v>
      </c>
      <c r="U463" s="20">
        <v>32.880000000000003</v>
      </c>
      <c r="V463" s="20">
        <v>238.82</v>
      </c>
      <c r="W463" s="20">
        <v>173.59</v>
      </c>
      <c r="X463" s="20">
        <v>67.13</v>
      </c>
      <c r="Y463" s="21">
        <v>135.72</v>
      </c>
    </row>
    <row r="464" spans="1:25" x14ac:dyDescent="0.2">
      <c r="A464" s="35">
        <v>44505</v>
      </c>
      <c r="B464" s="31">
        <v>28.73</v>
      </c>
      <c r="C464" s="20">
        <v>104.4</v>
      </c>
      <c r="D464" s="20">
        <v>86.99</v>
      </c>
      <c r="E464" s="20">
        <v>71.41</v>
      </c>
      <c r="F464" s="20">
        <v>61.27</v>
      </c>
      <c r="G464" s="20">
        <v>56.98</v>
      </c>
      <c r="H464" s="20">
        <v>35.47</v>
      </c>
      <c r="I464" s="20">
        <v>65.58</v>
      </c>
      <c r="J464" s="20">
        <v>87.76</v>
      </c>
      <c r="K464" s="20">
        <v>29.51</v>
      </c>
      <c r="L464" s="20">
        <v>41.66</v>
      </c>
      <c r="M464" s="20">
        <v>0</v>
      </c>
      <c r="N464" s="20">
        <v>0</v>
      </c>
      <c r="O464" s="20">
        <v>0</v>
      </c>
      <c r="P464" s="20">
        <v>0</v>
      </c>
      <c r="Q464" s="20">
        <v>0</v>
      </c>
      <c r="R464" s="20">
        <v>0</v>
      </c>
      <c r="S464" s="20">
        <v>0</v>
      </c>
      <c r="T464" s="20">
        <v>0</v>
      </c>
      <c r="U464" s="20">
        <v>108.33</v>
      </c>
      <c r="V464" s="20">
        <v>419.27</v>
      </c>
      <c r="W464" s="20">
        <v>395.6</v>
      </c>
      <c r="X464" s="20">
        <v>443.13</v>
      </c>
      <c r="Y464" s="21">
        <v>231.92</v>
      </c>
    </row>
    <row r="465" spans="1:25" x14ac:dyDescent="0.2">
      <c r="A465" s="35">
        <v>44506</v>
      </c>
      <c r="B465" s="31">
        <v>151.87</v>
      </c>
      <c r="C465" s="20">
        <v>116.89</v>
      </c>
      <c r="D465" s="20">
        <v>118.05</v>
      </c>
      <c r="E465" s="20">
        <v>54.92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15.96</v>
      </c>
      <c r="N465" s="20">
        <v>8.16</v>
      </c>
      <c r="O465" s="20">
        <v>0</v>
      </c>
      <c r="P465" s="20">
        <v>0</v>
      </c>
      <c r="Q465" s="20">
        <v>0</v>
      </c>
      <c r="R465" s="20">
        <v>0</v>
      </c>
      <c r="S465" s="20">
        <v>0</v>
      </c>
      <c r="T465" s="20">
        <v>0</v>
      </c>
      <c r="U465" s="20">
        <v>133.35</v>
      </c>
      <c r="V465" s="20">
        <v>341.97</v>
      </c>
      <c r="W465" s="20">
        <v>331.1</v>
      </c>
      <c r="X465" s="20">
        <v>405.63</v>
      </c>
      <c r="Y465" s="21">
        <v>71.52</v>
      </c>
    </row>
    <row r="466" spans="1:25" x14ac:dyDescent="0.2">
      <c r="A466" s="35">
        <v>44507</v>
      </c>
      <c r="B466" s="31">
        <v>94.41</v>
      </c>
      <c r="C466" s="20">
        <v>85.91</v>
      </c>
      <c r="D466" s="20">
        <v>125.81</v>
      </c>
      <c r="E466" s="20">
        <v>224.76</v>
      </c>
      <c r="F466" s="20">
        <v>94.28</v>
      </c>
      <c r="G466" s="20">
        <v>10.67</v>
      </c>
      <c r="H466" s="20">
        <v>38.49</v>
      </c>
      <c r="I466" s="20">
        <v>27.54</v>
      </c>
      <c r="J466" s="20">
        <v>0</v>
      </c>
      <c r="K466" s="20">
        <v>21.95</v>
      </c>
      <c r="L466" s="20">
        <v>140.04</v>
      </c>
      <c r="M466" s="20">
        <v>148.76</v>
      </c>
      <c r="N466" s="20">
        <v>168.97</v>
      </c>
      <c r="O466" s="20">
        <v>115.25</v>
      </c>
      <c r="P466" s="20">
        <v>121.94</v>
      </c>
      <c r="Q466" s="20">
        <v>154.85</v>
      </c>
      <c r="R466" s="20">
        <v>55.18</v>
      </c>
      <c r="S466" s="20">
        <v>13.67</v>
      </c>
      <c r="T466" s="20">
        <v>70.349999999999994</v>
      </c>
      <c r="U466" s="20">
        <v>234.89</v>
      </c>
      <c r="V466" s="20">
        <v>261.10000000000002</v>
      </c>
      <c r="W466" s="20">
        <v>221</v>
      </c>
      <c r="X466" s="20">
        <v>250.8</v>
      </c>
      <c r="Y466" s="21">
        <v>152.41999999999999</v>
      </c>
    </row>
    <row r="467" spans="1:25" x14ac:dyDescent="0.2">
      <c r="A467" s="35">
        <v>44508</v>
      </c>
      <c r="B467" s="31">
        <v>48</v>
      </c>
      <c r="C467" s="20">
        <v>106.63</v>
      </c>
      <c r="D467" s="20">
        <v>118.64</v>
      </c>
      <c r="E467" s="20">
        <v>21.17</v>
      </c>
      <c r="F467" s="20">
        <v>5.94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0</v>
      </c>
      <c r="S467" s="20">
        <v>0</v>
      </c>
      <c r="T467" s="20">
        <v>0</v>
      </c>
      <c r="U467" s="20">
        <v>109.02</v>
      </c>
      <c r="V467" s="20">
        <v>206.45</v>
      </c>
      <c r="W467" s="20">
        <v>244.1</v>
      </c>
      <c r="X467" s="20">
        <v>373.29</v>
      </c>
      <c r="Y467" s="21">
        <v>215.63</v>
      </c>
    </row>
    <row r="468" spans="1:25" x14ac:dyDescent="0.2">
      <c r="A468" s="35">
        <v>44509</v>
      </c>
      <c r="B468" s="31">
        <v>221.3</v>
      </c>
      <c r="C468" s="20">
        <v>171.7</v>
      </c>
      <c r="D468" s="20">
        <v>160.65</v>
      </c>
      <c r="E468" s="20">
        <v>38.36</v>
      </c>
      <c r="F468" s="20">
        <v>10.87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20">
        <v>0</v>
      </c>
      <c r="O468" s="20">
        <v>11.85</v>
      </c>
      <c r="P468" s="20">
        <v>0</v>
      </c>
      <c r="Q468" s="20">
        <v>0</v>
      </c>
      <c r="R468" s="20">
        <v>0</v>
      </c>
      <c r="S468" s="20">
        <v>0</v>
      </c>
      <c r="T468" s="20">
        <v>0</v>
      </c>
      <c r="U468" s="20">
        <v>88.99</v>
      </c>
      <c r="V468" s="20">
        <v>146.77000000000001</v>
      </c>
      <c r="W468" s="20">
        <v>547.83000000000004</v>
      </c>
      <c r="X468" s="20">
        <v>279.64999999999998</v>
      </c>
      <c r="Y468" s="21">
        <v>267.83</v>
      </c>
    </row>
    <row r="469" spans="1:25" x14ac:dyDescent="0.2">
      <c r="A469" s="35">
        <v>44510</v>
      </c>
      <c r="B469" s="31">
        <v>95.82</v>
      </c>
      <c r="C469" s="20">
        <v>61.4</v>
      </c>
      <c r="D469" s="20">
        <v>37.380000000000003</v>
      </c>
      <c r="E469" s="20">
        <v>11.45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20">
        <v>0</v>
      </c>
      <c r="P469" s="20">
        <v>0</v>
      </c>
      <c r="Q469" s="20">
        <v>0</v>
      </c>
      <c r="R469" s="20">
        <v>0</v>
      </c>
      <c r="S469" s="20">
        <v>0</v>
      </c>
      <c r="T469" s="20">
        <v>0</v>
      </c>
      <c r="U469" s="20">
        <v>4.25</v>
      </c>
      <c r="V469" s="20">
        <v>66.75</v>
      </c>
      <c r="W469" s="20">
        <v>66.510000000000005</v>
      </c>
      <c r="X469" s="20">
        <v>161.25</v>
      </c>
      <c r="Y469" s="21">
        <v>296.04000000000002</v>
      </c>
    </row>
    <row r="470" spans="1:25" x14ac:dyDescent="0.2">
      <c r="A470" s="35">
        <v>44511</v>
      </c>
      <c r="B470" s="31">
        <v>75.069999999999993</v>
      </c>
      <c r="C470" s="20">
        <v>325.02999999999997</v>
      </c>
      <c r="D470" s="20">
        <v>174.43</v>
      </c>
      <c r="E470" s="20">
        <v>63.58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0</v>
      </c>
      <c r="U470" s="20">
        <v>136.69999999999999</v>
      </c>
      <c r="V470" s="20">
        <v>112.38</v>
      </c>
      <c r="W470" s="20">
        <v>188.6</v>
      </c>
      <c r="X470" s="20">
        <v>85.57</v>
      </c>
      <c r="Y470" s="21">
        <v>498.61</v>
      </c>
    </row>
    <row r="471" spans="1:25" x14ac:dyDescent="0.2">
      <c r="A471" s="35">
        <v>44512</v>
      </c>
      <c r="B471" s="31">
        <v>489.37</v>
      </c>
      <c r="C471" s="20">
        <v>989.55</v>
      </c>
      <c r="D471" s="20">
        <v>155.80000000000001</v>
      </c>
      <c r="E471" s="20">
        <v>68.94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133">
        <v>0</v>
      </c>
      <c r="L471" s="20">
        <v>0</v>
      </c>
      <c r="M471" s="20">
        <v>0</v>
      </c>
      <c r="N471" s="20">
        <v>0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16.260000000000002</v>
      </c>
      <c r="U471" s="20">
        <v>217.35</v>
      </c>
      <c r="V471" s="20">
        <v>330.62</v>
      </c>
      <c r="W471" s="20">
        <v>557.98</v>
      </c>
      <c r="X471" s="20">
        <v>509.79</v>
      </c>
      <c r="Y471" s="21">
        <v>372.07</v>
      </c>
    </row>
    <row r="472" spans="1:25" x14ac:dyDescent="0.2">
      <c r="A472" s="35">
        <v>44513</v>
      </c>
      <c r="B472" s="31">
        <v>282.57</v>
      </c>
      <c r="C472" s="20">
        <v>130.75</v>
      </c>
      <c r="D472" s="20">
        <v>43.42</v>
      </c>
      <c r="E472" s="20">
        <v>55.34</v>
      </c>
      <c r="F472" s="20">
        <v>34.96</v>
      </c>
      <c r="G472" s="20">
        <v>30.92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119.63</v>
      </c>
      <c r="U472" s="20">
        <v>399</v>
      </c>
      <c r="V472" s="20">
        <v>291.95</v>
      </c>
      <c r="W472" s="20">
        <v>309.07</v>
      </c>
      <c r="X472" s="20">
        <v>311.29000000000002</v>
      </c>
      <c r="Y472" s="21">
        <v>423.77</v>
      </c>
    </row>
    <row r="473" spans="1:25" x14ac:dyDescent="0.2">
      <c r="A473" s="35">
        <v>44514</v>
      </c>
      <c r="B473" s="31">
        <v>94.57</v>
      </c>
      <c r="C473" s="20">
        <v>100.26</v>
      </c>
      <c r="D473" s="20">
        <v>63.55</v>
      </c>
      <c r="E473" s="20">
        <v>29.52</v>
      </c>
      <c r="F473" s="20">
        <v>0</v>
      </c>
      <c r="G473" s="20">
        <v>14.44</v>
      </c>
      <c r="H473" s="20">
        <v>35.42</v>
      </c>
      <c r="I473" s="20">
        <v>55.96</v>
      </c>
      <c r="J473" s="20">
        <v>0</v>
      </c>
      <c r="K473" s="20">
        <v>164.12</v>
      </c>
      <c r="L473" s="20">
        <v>325.23</v>
      </c>
      <c r="M473" s="20">
        <v>166.65</v>
      </c>
      <c r="N473" s="20">
        <v>253.85</v>
      </c>
      <c r="O473" s="20">
        <v>166.32</v>
      </c>
      <c r="P473" s="20">
        <v>102.75</v>
      </c>
      <c r="Q473" s="20">
        <v>67.84</v>
      </c>
      <c r="R473" s="20">
        <v>20.91</v>
      </c>
      <c r="S473" s="20">
        <v>61.47</v>
      </c>
      <c r="T473" s="20">
        <v>93.26</v>
      </c>
      <c r="U473" s="20">
        <v>228.38</v>
      </c>
      <c r="V473" s="20">
        <v>424.98</v>
      </c>
      <c r="W473" s="20">
        <v>407.56</v>
      </c>
      <c r="X473" s="20">
        <v>306.58999999999997</v>
      </c>
      <c r="Y473" s="21">
        <v>392.28</v>
      </c>
    </row>
    <row r="474" spans="1:25" x14ac:dyDescent="0.2">
      <c r="A474" s="35">
        <v>44515</v>
      </c>
      <c r="B474" s="31">
        <v>381</v>
      </c>
      <c r="C474" s="20">
        <v>124.06</v>
      </c>
      <c r="D474" s="20">
        <v>858.8</v>
      </c>
      <c r="E474" s="20">
        <v>810.19</v>
      </c>
      <c r="F474" s="20">
        <v>906.13</v>
      </c>
      <c r="G474" s="20">
        <v>0</v>
      </c>
      <c r="H474" s="20">
        <v>0</v>
      </c>
      <c r="I474" s="20">
        <v>0</v>
      </c>
      <c r="J474" s="20">
        <v>0</v>
      </c>
      <c r="K474" s="20">
        <v>18.600000000000001</v>
      </c>
      <c r="L474" s="20">
        <v>60.11</v>
      </c>
      <c r="M474" s="20">
        <v>39.15</v>
      </c>
      <c r="N474" s="20">
        <v>64.900000000000006</v>
      </c>
      <c r="O474" s="20">
        <v>83.34</v>
      </c>
      <c r="P474" s="20">
        <v>98.13</v>
      </c>
      <c r="Q474" s="20">
        <v>55.52</v>
      </c>
      <c r="R474" s="20">
        <v>132.86000000000001</v>
      </c>
      <c r="S474" s="20">
        <v>190.28</v>
      </c>
      <c r="T474" s="20">
        <v>177.09</v>
      </c>
      <c r="U474" s="20">
        <v>411.35</v>
      </c>
      <c r="V474" s="20">
        <v>374.27</v>
      </c>
      <c r="W474" s="20">
        <v>416.45</v>
      </c>
      <c r="X474" s="20">
        <v>563.95000000000005</v>
      </c>
      <c r="Y474" s="21">
        <v>1012.38</v>
      </c>
    </row>
    <row r="475" spans="1:25" x14ac:dyDescent="0.2">
      <c r="A475" s="35">
        <v>44516</v>
      </c>
      <c r="B475" s="31">
        <v>135.56</v>
      </c>
      <c r="C475" s="20">
        <v>30.7</v>
      </c>
      <c r="D475" s="20">
        <v>160.86000000000001</v>
      </c>
      <c r="E475" s="20">
        <v>0</v>
      </c>
      <c r="F475" s="20">
        <v>107.47</v>
      </c>
      <c r="G475" s="20">
        <v>0</v>
      </c>
      <c r="H475" s="20">
        <v>0</v>
      </c>
      <c r="I475" s="20">
        <v>0</v>
      </c>
      <c r="J475" s="20">
        <v>0</v>
      </c>
      <c r="K475" s="20">
        <v>3.86</v>
      </c>
      <c r="L475" s="20">
        <v>46.14</v>
      </c>
      <c r="M475" s="20">
        <v>0</v>
      </c>
      <c r="N475" s="20">
        <v>0</v>
      </c>
      <c r="O475" s="20">
        <v>60.73</v>
      </c>
      <c r="P475" s="20">
        <v>63.56</v>
      </c>
      <c r="Q475" s="20">
        <v>52.43</v>
      </c>
      <c r="R475" s="20">
        <v>41.02</v>
      </c>
      <c r="S475" s="20">
        <v>111.08</v>
      </c>
      <c r="T475" s="20">
        <v>154.27000000000001</v>
      </c>
      <c r="U475" s="20">
        <v>302.93</v>
      </c>
      <c r="V475" s="20">
        <v>201.73</v>
      </c>
      <c r="W475" s="20">
        <v>319.62</v>
      </c>
      <c r="X475" s="20">
        <v>60.45</v>
      </c>
      <c r="Y475" s="21">
        <v>53</v>
      </c>
    </row>
    <row r="476" spans="1:25" x14ac:dyDescent="0.2">
      <c r="A476" s="35">
        <v>44517</v>
      </c>
      <c r="B476" s="31">
        <v>163.61000000000001</v>
      </c>
      <c r="C476" s="20">
        <v>91.42</v>
      </c>
      <c r="D476" s="20">
        <v>12.18</v>
      </c>
      <c r="E476" s="20">
        <v>0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20">
        <v>32.96</v>
      </c>
      <c r="S476" s="20">
        <v>57.98</v>
      </c>
      <c r="T476" s="20">
        <v>110.46</v>
      </c>
      <c r="U476" s="20">
        <v>321.45999999999998</v>
      </c>
      <c r="V476" s="20">
        <v>371.36</v>
      </c>
      <c r="W476" s="20">
        <v>510.88</v>
      </c>
      <c r="X476" s="20">
        <v>182.12</v>
      </c>
      <c r="Y476" s="21">
        <v>123.25</v>
      </c>
    </row>
    <row r="477" spans="1:25" x14ac:dyDescent="0.2">
      <c r="A477" s="35">
        <v>44518</v>
      </c>
      <c r="B477" s="31">
        <v>262.77999999999997</v>
      </c>
      <c r="C477" s="20">
        <v>147.86000000000001</v>
      </c>
      <c r="D477" s="20">
        <v>66.599999999999994</v>
      </c>
      <c r="E477" s="20">
        <v>25.11</v>
      </c>
      <c r="F477" s="20">
        <v>0</v>
      </c>
      <c r="G477" s="20">
        <v>0</v>
      </c>
      <c r="H477" s="20">
        <v>0</v>
      </c>
      <c r="I477" s="20">
        <v>0</v>
      </c>
      <c r="J477" s="20">
        <v>6.23</v>
      </c>
      <c r="K477" s="20">
        <v>74.5</v>
      </c>
      <c r="L477" s="20">
        <v>130.74</v>
      </c>
      <c r="M477" s="20">
        <v>135.02000000000001</v>
      </c>
      <c r="N477" s="20">
        <v>65.58</v>
      </c>
      <c r="O477" s="20">
        <v>41.97</v>
      </c>
      <c r="P477" s="20">
        <v>21.65</v>
      </c>
      <c r="Q477" s="20">
        <v>50.81</v>
      </c>
      <c r="R477" s="20">
        <v>42.06</v>
      </c>
      <c r="S477" s="20">
        <v>84.31</v>
      </c>
      <c r="T477" s="20">
        <v>116.05</v>
      </c>
      <c r="U477" s="20">
        <v>177.1</v>
      </c>
      <c r="V477" s="20">
        <v>289.29000000000002</v>
      </c>
      <c r="W477" s="20">
        <v>389.98</v>
      </c>
      <c r="X477" s="20">
        <v>557.48</v>
      </c>
      <c r="Y477" s="21">
        <v>115.35</v>
      </c>
    </row>
    <row r="478" spans="1:25" x14ac:dyDescent="0.2">
      <c r="A478" s="35">
        <v>44519</v>
      </c>
      <c r="B478" s="31">
        <v>105.76</v>
      </c>
      <c r="C478" s="20">
        <v>84.79</v>
      </c>
      <c r="D478" s="20">
        <v>42.89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0.41</v>
      </c>
      <c r="L478" s="20">
        <v>2.86</v>
      </c>
      <c r="M478" s="20">
        <v>10.15</v>
      </c>
      <c r="N478" s="20">
        <v>0.46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43.96</v>
      </c>
      <c r="U478" s="20">
        <v>171.95</v>
      </c>
      <c r="V478" s="20">
        <v>170.49</v>
      </c>
      <c r="W478" s="20">
        <v>400.39</v>
      </c>
      <c r="X478" s="20">
        <v>351.15</v>
      </c>
      <c r="Y478" s="21">
        <v>53.81</v>
      </c>
    </row>
    <row r="479" spans="1:25" x14ac:dyDescent="0.2">
      <c r="A479" s="35">
        <v>44520</v>
      </c>
      <c r="B479" s="31">
        <v>93.75</v>
      </c>
      <c r="C479" s="20">
        <v>56.21</v>
      </c>
      <c r="D479" s="20">
        <v>47.42</v>
      </c>
      <c r="E479" s="20">
        <v>1.02</v>
      </c>
      <c r="F479" s="20">
        <v>0</v>
      </c>
      <c r="G479" s="20">
        <v>3.81</v>
      </c>
      <c r="H479" s="20">
        <v>0</v>
      </c>
      <c r="I479" s="20">
        <v>0</v>
      </c>
      <c r="J479" s="20">
        <v>0</v>
      </c>
      <c r="K479" s="20">
        <v>0</v>
      </c>
      <c r="L479" s="20">
        <v>25.7</v>
      </c>
      <c r="M479" s="20">
        <v>52.95</v>
      </c>
      <c r="N479" s="20">
        <v>75.77</v>
      </c>
      <c r="O479" s="20">
        <v>20.5</v>
      </c>
      <c r="P479" s="20">
        <v>36.03</v>
      </c>
      <c r="Q479" s="20">
        <v>0</v>
      </c>
      <c r="R479" s="20">
        <v>0</v>
      </c>
      <c r="S479" s="20">
        <v>0</v>
      </c>
      <c r="T479" s="20">
        <v>0.97</v>
      </c>
      <c r="U479" s="20">
        <v>154.59</v>
      </c>
      <c r="V479" s="20">
        <v>110.83</v>
      </c>
      <c r="W479" s="20">
        <v>286.83</v>
      </c>
      <c r="X479" s="20">
        <v>144.03</v>
      </c>
      <c r="Y479" s="21">
        <v>56.41</v>
      </c>
    </row>
    <row r="480" spans="1:25" x14ac:dyDescent="0.2">
      <c r="A480" s="35">
        <v>44521</v>
      </c>
      <c r="B480" s="31">
        <v>6.89</v>
      </c>
      <c r="C480" s="20">
        <v>0</v>
      </c>
      <c r="D480" s="20">
        <v>0</v>
      </c>
      <c r="E480" s="20">
        <v>0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177.78</v>
      </c>
      <c r="L480" s="20">
        <v>226.23</v>
      </c>
      <c r="M480" s="20">
        <v>167.45</v>
      </c>
      <c r="N480" s="20">
        <v>149.52000000000001</v>
      </c>
      <c r="O480" s="20">
        <v>83.99</v>
      </c>
      <c r="P480" s="20">
        <v>82.65</v>
      </c>
      <c r="Q480" s="20">
        <v>45.72</v>
      </c>
      <c r="R480" s="20">
        <v>33.01</v>
      </c>
      <c r="S480" s="20">
        <v>13.87</v>
      </c>
      <c r="T480" s="20">
        <v>44.97</v>
      </c>
      <c r="U480" s="20">
        <v>415.68</v>
      </c>
      <c r="V480" s="20">
        <v>230.57</v>
      </c>
      <c r="W480" s="20">
        <v>246.17</v>
      </c>
      <c r="X480" s="20">
        <v>11.98</v>
      </c>
      <c r="Y480" s="21">
        <v>25.79</v>
      </c>
    </row>
    <row r="481" spans="1:26" x14ac:dyDescent="0.2">
      <c r="A481" s="35">
        <v>44522</v>
      </c>
      <c r="B481" s="31">
        <v>56.06</v>
      </c>
      <c r="C481" s="20">
        <v>95.62</v>
      </c>
      <c r="D481" s="20">
        <v>129.27000000000001</v>
      </c>
      <c r="E481" s="20">
        <v>72.91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0.25</v>
      </c>
      <c r="N481" s="20">
        <v>4.6500000000000004</v>
      </c>
      <c r="O481" s="20">
        <v>1.06</v>
      </c>
      <c r="P481" s="20">
        <v>0.33</v>
      </c>
      <c r="Q481" s="20">
        <v>0</v>
      </c>
      <c r="R481" s="20">
        <v>0</v>
      </c>
      <c r="S481" s="20">
        <v>0</v>
      </c>
      <c r="T481" s="20">
        <v>0</v>
      </c>
      <c r="U481" s="20">
        <v>109.57</v>
      </c>
      <c r="V481" s="20">
        <v>321.82</v>
      </c>
      <c r="W481" s="20">
        <v>364.85</v>
      </c>
      <c r="X481" s="20">
        <v>506.67</v>
      </c>
      <c r="Y481" s="21">
        <v>239.61</v>
      </c>
    </row>
    <row r="482" spans="1:26" x14ac:dyDescent="0.2">
      <c r="A482" s="35">
        <v>44523</v>
      </c>
      <c r="B482" s="31">
        <v>233.25</v>
      </c>
      <c r="C482" s="20">
        <v>981.6</v>
      </c>
      <c r="D482" s="20">
        <v>467.84</v>
      </c>
      <c r="E482" s="20">
        <v>213.58</v>
      </c>
      <c r="F482" s="20">
        <v>20.79</v>
      </c>
      <c r="G482" s="20">
        <v>0</v>
      </c>
      <c r="H482" s="20">
        <v>0</v>
      </c>
      <c r="I482" s="20">
        <v>0</v>
      </c>
      <c r="J482" s="20">
        <v>4.49</v>
      </c>
      <c r="K482" s="20">
        <v>45.56</v>
      </c>
      <c r="L482" s="20">
        <v>154.38</v>
      </c>
      <c r="M482" s="20">
        <v>166.98</v>
      </c>
      <c r="N482" s="20">
        <v>178.6</v>
      </c>
      <c r="O482" s="20">
        <v>283.47000000000003</v>
      </c>
      <c r="P482" s="20">
        <v>272.57</v>
      </c>
      <c r="Q482" s="20">
        <v>268.32</v>
      </c>
      <c r="R482" s="20">
        <v>288.12</v>
      </c>
      <c r="S482" s="20">
        <v>432.49</v>
      </c>
      <c r="T482" s="20">
        <v>414.43</v>
      </c>
      <c r="U482" s="20">
        <v>558.17999999999995</v>
      </c>
      <c r="V482" s="20">
        <v>452.91</v>
      </c>
      <c r="W482" s="20">
        <v>489.58</v>
      </c>
      <c r="X482" s="20">
        <v>1106.21</v>
      </c>
      <c r="Y482" s="21">
        <v>1052.49</v>
      </c>
    </row>
    <row r="483" spans="1:26" x14ac:dyDescent="0.2">
      <c r="A483" s="35">
        <v>44524</v>
      </c>
      <c r="B483" s="31">
        <v>910.42</v>
      </c>
      <c r="C483" s="20">
        <v>292.51</v>
      </c>
      <c r="D483" s="20">
        <v>3.99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20">
        <v>0</v>
      </c>
      <c r="P483" s="20">
        <v>0</v>
      </c>
      <c r="Q483" s="20">
        <v>0</v>
      </c>
      <c r="R483" s="20">
        <v>0</v>
      </c>
      <c r="S483" s="20">
        <v>0</v>
      </c>
      <c r="T483" s="20">
        <v>0</v>
      </c>
      <c r="U483" s="20">
        <v>6.3</v>
      </c>
      <c r="V483" s="20">
        <v>101.02</v>
      </c>
      <c r="W483" s="20">
        <v>311.02</v>
      </c>
      <c r="X483" s="20">
        <v>66.2</v>
      </c>
      <c r="Y483" s="21">
        <v>43.2</v>
      </c>
    </row>
    <row r="484" spans="1:26" x14ac:dyDescent="0.2">
      <c r="A484" s="35">
        <v>44525</v>
      </c>
      <c r="B484" s="31">
        <v>7.74</v>
      </c>
      <c r="C484" s="20">
        <v>42.4</v>
      </c>
      <c r="D484" s="20">
        <v>31.13</v>
      </c>
      <c r="E484" s="20">
        <v>12.63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20">
        <v>0</v>
      </c>
      <c r="P484" s="20">
        <v>0</v>
      </c>
      <c r="Q484" s="20">
        <v>0</v>
      </c>
      <c r="R484" s="20">
        <v>0</v>
      </c>
      <c r="S484" s="20">
        <v>0.26</v>
      </c>
      <c r="T484" s="20">
        <v>12.8</v>
      </c>
      <c r="U484" s="20">
        <v>121.31</v>
      </c>
      <c r="V484" s="20">
        <v>92.97</v>
      </c>
      <c r="W484" s="20">
        <v>350.95</v>
      </c>
      <c r="X484" s="20">
        <v>74.040000000000006</v>
      </c>
      <c r="Y484" s="21">
        <v>69.38</v>
      </c>
    </row>
    <row r="485" spans="1:26" x14ac:dyDescent="0.2">
      <c r="A485" s="35">
        <v>44526</v>
      </c>
      <c r="B485" s="31">
        <v>78.48</v>
      </c>
      <c r="C485" s="20">
        <v>127.51</v>
      </c>
      <c r="D485" s="20">
        <v>84.56</v>
      </c>
      <c r="E485" s="20">
        <v>38.119999999999997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11.23</v>
      </c>
      <c r="V485" s="20">
        <v>188.04</v>
      </c>
      <c r="W485" s="20">
        <v>423.09</v>
      </c>
      <c r="X485" s="20">
        <v>607.41999999999996</v>
      </c>
      <c r="Y485" s="21">
        <v>763.75</v>
      </c>
    </row>
    <row r="486" spans="1:26" x14ac:dyDescent="0.2">
      <c r="A486" s="35">
        <v>44527</v>
      </c>
      <c r="B486" s="31">
        <v>214.54</v>
      </c>
      <c r="C486" s="20">
        <v>89.2</v>
      </c>
      <c r="D486" s="20">
        <v>272.86</v>
      </c>
      <c r="E486" s="20">
        <v>239.59</v>
      </c>
      <c r="F486" s="20">
        <v>52.95</v>
      </c>
      <c r="G486" s="20">
        <v>49.26</v>
      </c>
      <c r="H486" s="20">
        <v>23.25</v>
      </c>
      <c r="I486" s="20">
        <v>0</v>
      </c>
      <c r="J486" s="20">
        <v>28.6</v>
      </c>
      <c r="K486" s="20">
        <v>25.61</v>
      </c>
      <c r="L486" s="20">
        <v>73.36</v>
      </c>
      <c r="M486" s="20">
        <v>28.97</v>
      </c>
      <c r="N486" s="20">
        <v>0</v>
      </c>
      <c r="O486" s="20">
        <v>0</v>
      </c>
      <c r="P486" s="20">
        <v>4.55</v>
      </c>
      <c r="Q486" s="20">
        <v>24.86</v>
      </c>
      <c r="R486" s="20">
        <v>19.059999999999999</v>
      </c>
      <c r="S486" s="20">
        <v>4.29</v>
      </c>
      <c r="T486" s="20">
        <v>26.66</v>
      </c>
      <c r="U486" s="20">
        <v>175.53</v>
      </c>
      <c r="V486" s="20">
        <v>256.97000000000003</v>
      </c>
      <c r="W486" s="20">
        <v>291.83</v>
      </c>
      <c r="X486" s="20">
        <v>205.08</v>
      </c>
      <c r="Y486" s="21">
        <v>1118.92</v>
      </c>
    </row>
    <row r="487" spans="1:26" x14ac:dyDescent="0.2">
      <c r="A487" s="35">
        <v>44528</v>
      </c>
      <c r="B487" s="31">
        <v>110.55</v>
      </c>
      <c r="C487" s="20">
        <v>164.05</v>
      </c>
      <c r="D487" s="20">
        <v>171.81</v>
      </c>
      <c r="E487" s="20">
        <v>173.2</v>
      </c>
      <c r="F487" s="20">
        <v>555.37</v>
      </c>
      <c r="G487" s="20">
        <v>20.23</v>
      </c>
      <c r="H487" s="20">
        <v>12.03</v>
      </c>
      <c r="I487" s="20">
        <v>0</v>
      </c>
      <c r="J487" s="20">
        <v>0</v>
      </c>
      <c r="K487" s="20">
        <v>55.51</v>
      </c>
      <c r="L487" s="20">
        <v>78.260000000000005</v>
      </c>
      <c r="M487" s="20">
        <v>132.02000000000001</v>
      </c>
      <c r="N487" s="20">
        <v>0</v>
      </c>
      <c r="O487" s="20">
        <v>0</v>
      </c>
      <c r="P487" s="20">
        <v>0</v>
      </c>
      <c r="Q487" s="20">
        <v>101.61</v>
      </c>
      <c r="R487" s="20">
        <v>67.61</v>
      </c>
      <c r="S487" s="20">
        <v>91.63</v>
      </c>
      <c r="T487" s="20">
        <v>241.16</v>
      </c>
      <c r="U487" s="20">
        <v>371.87</v>
      </c>
      <c r="V487" s="20">
        <v>333.68</v>
      </c>
      <c r="W487" s="20">
        <v>408.23</v>
      </c>
      <c r="X487" s="20">
        <v>137.13999999999999</v>
      </c>
      <c r="Y487" s="21">
        <v>108.92</v>
      </c>
    </row>
    <row r="488" spans="1:26" x14ac:dyDescent="0.2">
      <c r="A488" s="35">
        <v>44529</v>
      </c>
      <c r="B488" s="31">
        <v>137.69999999999999</v>
      </c>
      <c r="C488" s="20">
        <v>110.79</v>
      </c>
      <c r="D488" s="20">
        <v>163.26</v>
      </c>
      <c r="E488" s="20">
        <v>32.43</v>
      </c>
      <c r="F488" s="20">
        <v>33.1</v>
      </c>
      <c r="G488" s="20">
        <v>0</v>
      </c>
      <c r="H488" s="20">
        <v>0</v>
      </c>
      <c r="I488" s="20">
        <v>0</v>
      </c>
      <c r="J488" s="20">
        <v>0</v>
      </c>
      <c r="K488" s="20">
        <v>2.9</v>
      </c>
      <c r="L488" s="20">
        <v>17.2</v>
      </c>
      <c r="M488" s="20">
        <v>31.66</v>
      </c>
      <c r="N488" s="20">
        <v>19.68</v>
      </c>
      <c r="O488" s="20">
        <v>26.19</v>
      </c>
      <c r="P488" s="20">
        <v>29.71</v>
      </c>
      <c r="Q488" s="20">
        <v>9.68</v>
      </c>
      <c r="R488" s="20">
        <v>0</v>
      </c>
      <c r="S488" s="20">
        <v>0</v>
      </c>
      <c r="T488" s="20">
        <v>2.15</v>
      </c>
      <c r="U488" s="20">
        <v>95.04</v>
      </c>
      <c r="V488" s="20">
        <v>264.29000000000002</v>
      </c>
      <c r="W488" s="20">
        <v>313.2</v>
      </c>
      <c r="X488" s="20">
        <v>344.01</v>
      </c>
      <c r="Y488" s="21">
        <v>392.64</v>
      </c>
    </row>
    <row r="489" spans="1:26" x14ac:dyDescent="0.2">
      <c r="A489" s="35">
        <v>44530</v>
      </c>
      <c r="B489" s="31">
        <v>212.36</v>
      </c>
      <c r="C489" s="20">
        <v>945.17</v>
      </c>
      <c r="D489" s="20">
        <v>870.75</v>
      </c>
      <c r="E489" s="20">
        <v>848.86</v>
      </c>
      <c r="F489" s="20">
        <v>967.19</v>
      </c>
      <c r="G489" s="20">
        <v>0</v>
      </c>
      <c r="H489" s="20">
        <v>0</v>
      </c>
      <c r="I489" s="20">
        <v>0</v>
      </c>
      <c r="J489" s="20">
        <v>0.55000000000000004</v>
      </c>
      <c r="K489" s="20">
        <v>3</v>
      </c>
      <c r="L489" s="20">
        <v>7.32</v>
      </c>
      <c r="M489" s="20">
        <v>15.21</v>
      </c>
      <c r="N489" s="20">
        <v>4.8499999999999996</v>
      </c>
      <c r="O489" s="20">
        <v>42.58</v>
      </c>
      <c r="P489" s="20">
        <v>18.89</v>
      </c>
      <c r="Q489" s="20">
        <v>31.3</v>
      </c>
      <c r="R489" s="20">
        <v>17.52</v>
      </c>
      <c r="S489" s="20">
        <v>78.680000000000007</v>
      </c>
      <c r="T489" s="20">
        <v>162.32</v>
      </c>
      <c r="U489" s="20">
        <v>439.19</v>
      </c>
      <c r="V489" s="20">
        <v>523.96</v>
      </c>
      <c r="W489" s="20">
        <v>395.12</v>
      </c>
      <c r="X489" s="20">
        <v>571.98</v>
      </c>
      <c r="Y489" s="21">
        <v>310.22000000000003</v>
      </c>
    </row>
    <row r="490" spans="1:26" hidden="1" x14ac:dyDescent="0.2">
      <c r="A490" s="35">
        <v>44531</v>
      </c>
      <c r="B490" s="31">
        <v>67.349999999999994</v>
      </c>
      <c r="C490" s="20">
        <v>67.48</v>
      </c>
      <c r="D490" s="20">
        <v>49.18</v>
      </c>
      <c r="E490" s="20">
        <v>65.45</v>
      </c>
      <c r="F490" s="20">
        <v>19.239999999999998</v>
      </c>
      <c r="G490" s="20">
        <v>9.6199999999999992</v>
      </c>
      <c r="H490" s="20">
        <v>0</v>
      </c>
      <c r="I490" s="20">
        <v>0</v>
      </c>
      <c r="J490" s="20">
        <v>1.52</v>
      </c>
      <c r="K490" s="20">
        <v>113.78</v>
      </c>
      <c r="L490" s="20">
        <v>379.5</v>
      </c>
      <c r="M490" s="20">
        <v>278.77</v>
      </c>
      <c r="N490" s="20">
        <v>320.66000000000003</v>
      </c>
      <c r="O490" s="20">
        <v>348.59</v>
      </c>
      <c r="P490" s="20">
        <v>357.73</v>
      </c>
      <c r="Q490" s="20">
        <v>385.78</v>
      </c>
      <c r="R490" s="20">
        <v>282.02</v>
      </c>
      <c r="S490" s="20">
        <v>198.65</v>
      </c>
      <c r="T490" s="20">
        <v>259.27999999999997</v>
      </c>
      <c r="U490" s="20">
        <v>361.38</v>
      </c>
      <c r="V490" s="20">
        <v>544.4</v>
      </c>
      <c r="W490" s="20">
        <v>817.84</v>
      </c>
      <c r="X490" s="20">
        <v>603.45000000000005</v>
      </c>
      <c r="Y490" s="21">
        <v>1093.28</v>
      </c>
    </row>
    <row r="492" spans="1:26" ht="15" x14ac:dyDescent="0.2">
      <c r="A492" s="247" t="s">
        <v>138</v>
      </c>
      <c r="B492" s="247"/>
      <c r="C492" s="247"/>
      <c r="D492" s="247"/>
      <c r="E492" s="247"/>
      <c r="F492" s="247"/>
      <c r="G492" s="247"/>
      <c r="H492" s="247"/>
      <c r="I492" s="247"/>
      <c r="J492" s="247"/>
      <c r="K492" s="247"/>
      <c r="L492" s="247"/>
      <c r="M492" s="247"/>
      <c r="N492" s="247"/>
      <c r="O492" s="247"/>
      <c r="P492" s="247"/>
      <c r="Q492" s="247"/>
      <c r="R492" s="247"/>
      <c r="S492" s="247"/>
      <c r="T492" s="247"/>
      <c r="U492" s="247"/>
      <c r="V492" s="247"/>
      <c r="W492" s="247"/>
      <c r="X492" s="247"/>
      <c r="Y492" s="247"/>
    </row>
    <row r="493" spans="1:26" ht="13.5" thickBot="1" x14ac:dyDescent="0.25"/>
    <row r="494" spans="1:26" ht="13.5" thickBot="1" x14ac:dyDescent="0.25">
      <c r="A494" s="245" t="s">
        <v>59</v>
      </c>
      <c r="B494" s="242" t="s">
        <v>5</v>
      </c>
      <c r="C494" s="243"/>
      <c r="D494" s="243"/>
      <c r="E494" s="243"/>
      <c r="F494" s="243"/>
      <c r="G494" s="243"/>
      <c r="H494" s="243"/>
      <c r="I494" s="243"/>
      <c r="J494" s="243"/>
      <c r="K494" s="243"/>
      <c r="L494" s="243"/>
      <c r="M494" s="243"/>
      <c r="N494" s="243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4"/>
    </row>
    <row r="495" spans="1:26" ht="24.75" thickBot="1" x14ac:dyDescent="0.25">
      <c r="A495" s="268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4">
        <v>44501</v>
      </c>
      <c r="B496" s="29">
        <v>3080.47</v>
      </c>
      <c r="C496" s="15">
        <v>3017.5199999999995</v>
      </c>
      <c r="D496" s="15">
        <v>2981.35</v>
      </c>
      <c r="E496" s="15">
        <v>2985.74</v>
      </c>
      <c r="F496" s="15">
        <v>3034.2799999999997</v>
      </c>
      <c r="G496" s="15">
        <v>3206.9399999999996</v>
      </c>
      <c r="H496" s="15">
        <v>3491.38</v>
      </c>
      <c r="I496" s="15">
        <v>3546.68</v>
      </c>
      <c r="J496" s="15">
        <v>3714.6899999999996</v>
      </c>
      <c r="K496" s="15">
        <v>3748.2799999999997</v>
      </c>
      <c r="L496" s="15">
        <v>3763.3599999999997</v>
      </c>
      <c r="M496" s="15">
        <v>3746.31</v>
      </c>
      <c r="N496" s="15">
        <v>3729.5</v>
      </c>
      <c r="O496" s="15">
        <v>3756.0699999999997</v>
      </c>
      <c r="P496" s="15">
        <v>3752.4799999999996</v>
      </c>
      <c r="Q496" s="15">
        <v>3716.55</v>
      </c>
      <c r="R496" s="15">
        <v>3721.55</v>
      </c>
      <c r="S496" s="15">
        <v>3746.14</v>
      </c>
      <c r="T496" s="15">
        <v>3766.1899999999996</v>
      </c>
      <c r="U496" s="15">
        <v>3735.56</v>
      </c>
      <c r="V496" s="15">
        <v>3706.92</v>
      </c>
      <c r="W496" s="15">
        <v>3683.54</v>
      </c>
      <c r="X496" s="15">
        <v>3529.72</v>
      </c>
      <c r="Y496" s="16">
        <v>3129.16</v>
      </c>
      <c r="Z496" s="79"/>
    </row>
    <row r="497" spans="1:26" x14ac:dyDescent="0.2">
      <c r="A497" s="35">
        <v>44502</v>
      </c>
      <c r="B497" s="30">
        <v>3054.75</v>
      </c>
      <c r="C497" s="14">
        <v>3001.09</v>
      </c>
      <c r="D497" s="14">
        <v>3003.1</v>
      </c>
      <c r="E497" s="14">
        <v>3008.0499999999997</v>
      </c>
      <c r="F497" s="14">
        <v>3102.72</v>
      </c>
      <c r="G497" s="14">
        <v>3165.63</v>
      </c>
      <c r="H497" s="14">
        <v>3440.95</v>
      </c>
      <c r="I497" s="14">
        <v>3492.88</v>
      </c>
      <c r="J497" s="14">
        <v>3688.59</v>
      </c>
      <c r="K497" s="14">
        <v>3738.14</v>
      </c>
      <c r="L497" s="14">
        <v>3752.81</v>
      </c>
      <c r="M497" s="14">
        <v>3749.2</v>
      </c>
      <c r="N497" s="14">
        <v>3734.3199999999997</v>
      </c>
      <c r="O497" s="14">
        <v>3742.8599999999997</v>
      </c>
      <c r="P497" s="14">
        <v>3729.85</v>
      </c>
      <c r="Q497" s="14">
        <v>3633.2299999999996</v>
      </c>
      <c r="R497" s="14">
        <v>3661.67</v>
      </c>
      <c r="S497" s="14">
        <v>3709.39</v>
      </c>
      <c r="T497" s="14">
        <v>3715.9399999999996</v>
      </c>
      <c r="U497" s="14">
        <v>3624.1899999999996</v>
      </c>
      <c r="V497" s="14">
        <v>3554.74</v>
      </c>
      <c r="W497" s="14">
        <v>3532.85</v>
      </c>
      <c r="X497" s="14">
        <v>3201.42</v>
      </c>
      <c r="Y497" s="17">
        <v>3090.24</v>
      </c>
      <c r="Z497" s="79"/>
    </row>
    <row r="498" spans="1:26" x14ac:dyDescent="0.2">
      <c r="A498" s="35">
        <v>44503</v>
      </c>
      <c r="B498" s="30">
        <v>3086.3999999999996</v>
      </c>
      <c r="C498" s="14">
        <v>3007.5099999999998</v>
      </c>
      <c r="D498" s="14">
        <v>3016.8999999999996</v>
      </c>
      <c r="E498" s="14">
        <v>3021.5499999999997</v>
      </c>
      <c r="F498" s="14">
        <v>3065.6899999999996</v>
      </c>
      <c r="G498" s="14">
        <v>3147.35</v>
      </c>
      <c r="H498" s="14">
        <v>3468.7</v>
      </c>
      <c r="I498" s="14">
        <v>3520.92</v>
      </c>
      <c r="J498" s="14">
        <v>3672.2</v>
      </c>
      <c r="K498" s="14">
        <v>3717.39</v>
      </c>
      <c r="L498" s="14">
        <v>3721.71</v>
      </c>
      <c r="M498" s="14">
        <v>3725.33</v>
      </c>
      <c r="N498" s="14">
        <v>3705.7299999999996</v>
      </c>
      <c r="O498" s="14">
        <v>3717.77</v>
      </c>
      <c r="P498" s="14">
        <v>3716.72</v>
      </c>
      <c r="Q498" s="14">
        <v>3675.67</v>
      </c>
      <c r="R498" s="14">
        <v>3682.6</v>
      </c>
      <c r="S498" s="14">
        <v>3690.72</v>
      </c>
      <c r="T498" s="14">
        <v>3692.27</v>
      </c>
      <c r="U498" s="14">
        <v>3645.9399999999996</v>
      </c>
      <c r="V498" s="14">
        <v>3596.54</v>
      </c>
      <c r="W498" s="14">
        <v>3562.46</v>
      </c>
      <c r="X498" s="14">
        <v>3333.4399999999996</v>
      </c>
      <c r="Y498" s="17">
        <v>3155.49</v>
      </c>
      <c r="Z498" s="79"/>
    </row>
    <row r="499" spans="1:26" x14ac:dyDescent="0.2">
      <c r="A499" s="35">
        <v>44504</v>
      </c>
      <c r="B499" s="30">
        <v>3147.41</v>
      </c>
      <c r="C499" s="14">
        <v>3077.18</v>
      </c>
      <c r="D499" s="14">
        <v>3042.9399999999996</v>
      </c>
      <c r="E499" s="14">
        <v>3024.09</v>
      </c>
      <c r="F499" s="14">
        <v>3049.91</v>
      </c>
      <c r="G499" s="14">
        <v>3099.31</v>
      </c>
      <c r="H499" s="14">
        <v>3143.08</v>
      </c>
      <c r="I499" s="14">
        <v>3146.3199999999997</v>
      </c>
      <c r="J499" s="14">
        <v>3195.85</v>
      </c>
      <c r="K499" s="14">
        <v>3376.87</v>
      </c>
      <c r="L499" s="14">
        <v>3453.62</v>
      </c>
      <c r="M499" s="14">
        <v>3453.7799999999997</v>
      </c>
      <c r="N499" s="14">
        <v>3452.3599999999997</v>
      </c>
      <c r="O499" s="14">
        <v>3454.06</v>
      </c>
      <c r="P499" s="14">
        <v>3461.3599999999997</v>
      </c>
      <c r="Q499" s="14">
        <v>3433.0299999999997</v>
      </c>
      <c r="R499" s="14">
        <v>3462.4399999999996</v>
      </c>
      <c r="S499" s="14">
        <v>3488.7299999999996</v>
      </c>
      <c r="T499" s="14">
        <v>3492.0299999999997</v>
      </c>
      <c r="U499" s="14">
        <v>3475.4399999999996</v>
      </c>
      <c r="V499" s="14">
        <v>3469.3</v>
      </c>
      <c r="W499" s="14">
        <v>3428.6899999999996</v>
      </c>
      <c r="X499" s="14">
        <v>3173.84</v>
      </c>
      <c r="Y499" s="17">
        <v>3111.9799999999996</v>
      </c>
      <c r="Z499" s="79"/>
    </row>
    <row r="500" spans="1:26" x14ac:dyDescent="0.2">
      <c r="A500" s="35">
        <v>44505</v>
      </c>
      <c r="B500" s="30">
        <v>3146</v>
      </c>
      <c r="C500" s="14">
        <v>3111.59</v>
      </c>
      <c r="D500" s="14">
        <v>3049.1499999999996</v>
      </c>
      <c r="E500" s="14">
        <v>3044.71</v>
      </c>
      <c r="F500" s="14">
        <v>3069.2599999999998</v>
      </c>
      <c r="G500" s="14">
        <v>3094.55</v>
      </c>
      <c r="H500" s="14">
        <v>3193.25</v>
      </c>
      <c r="I500" s="14">
        <v>3247.3999999999996</v>
      </c>
      <c r="J500" s="14">
        <v>3536.29</v>
      </c>
      <c r="K500" s="14">
        <v>3597.04</v>
      </c>
      <c r="L500" s="14">
        <v>3638.46</v>
      </c>
      <c r="M500" s="14">
        <v>3643.79</v>
      </c>
      <c r="N500" s="14">
        <v>3640.3599999999997</v>
      </c>
      <c r="O500" s="14">
        <v>3649.63</v>
      </c>
      <c r="P500" s="14">
        <v>3648.43</v>
      </c>
      <c r="Q500" s="14">
        <v>3633.05</v>
      </c>
      <c r="R500" s="14">
        <v>3647.2799999999997</v>
      </c>
      <c r="S500" s="14">
        <v>3678.91</v>
      </c>
      <c r="T500" s="14">
        <v>3676.62</v>
      </c>
      <c r="U500" s="14">
        <v>3649.9799999999996</v>
      </c>
      <c r="V500" s="14">
        <v>3612.42</v>
      </c>
      <c r="W500" s="14">
        <v>3571.37</v>
      </c>
      <c r="X500" s="14">
        <v>3440.95</v>
      </c>
      <c r="Y500" s="17">
        <v>3153.84</v>
      </c>
      <c r="Z500" s="79"/>
    </row>
    <row r="501" spans="1:26" x14ac:dyDescent="0.2">
      <c r="A501" s="35">
        <v>44506</v>
      </c>
      <c r="B501" s="30">
        <v>3118.3599999999997</v>
      </c>
      <c r="C501" s="14">
        <v>3047.09</v>
      </c>
      <c r="D501" s="14">
        <v>3006.89</v>
      </c>
      <c r="E501" s="14">
        <v>3009.58</v>
      </c>
      <c r="F501" s="14">
        <v>3025.5199999999995</v>
      </c>
      <c r="G501" s="14">
        <v>3083.2</v>
      </c>
      <c r="H501" s="14">
        <v>3176.59</v>
      </c>
      <c r="I501" s="14">
        <v>3224.3599999999997</v>
      </c>
      <c r="J501" s="14">
        <v>3412.1099999999997</v>
      </c>
      <c r="K501" s="14">
        <v>3565.13</v>
      </c>
      <c r="L501" s="14">
        <v>3600.4799999999996</v>
      </c>
      <c r="M501" s="14">
        <v>3603.0699999999997</v>
      </c>
      <c r="N501" s="14">
        <v>3588.99</v>
      </c>
      <c r="O501" s="14">
        <v>3605.67</v>
      </c>
      <c r="P501" s="14">
        <v>3606.35</v>
      </c>
      <c r="Q501" s="14">
        <v>3587.2799999999997</v>
      </c>
      <c r="R501" s="14">
        <v>3592.37</v>
      </c>
      <c r="S501" s="14">
        <v>3643.09</v>
      </c>
      <c r="T501" s="14">
        <v>3651.9399999999996</v>
      </c>
      <c r="U501" s="14">
        <v>3630.97</v>
      </c>
      <c r="V501" s="14">
        <v>3601.5699999999997</v>
      </c>
      <c r="W501" s="14">
        <v>3573.13</v>
      </c>
      <c r="X501" s="14">
        <v>3426.56</v>
      </c>
      <c r="Y501" s="17">
        <v>3127.6</v>
      </c>
      <c r="Z501" s="79"/>
    </row>
    <row r="502" spans="1:26" x14ac:dyDescent="0.2">
      <c r="A502" s="35">
        <v>44507</v>
      </c>
      <c r="B502" s="30">
        <v>3133.45</v>
      </c>
      <c r="C502" s="14">
        <v>3078.6899999999996</v>
      </c>
      <c r="D502" s="14">
        <v>3021.59</v>
      </c>
      <c r="E502" s="14">
        <v>3028.72</v>
      </c>
      <c r="F502" s="14">
        <v>3074.79</v>
      </c>
      <c r="G502" s="14">
        <v>3107.52</v>
      </c>
      <c r="H502" s="14">
        <v>3182.74</v>
      </c>
      <c r="I502" s="14">
        <v>3172.37</v>
      </c>
      <c r="J502" s="14">
        <v>3323.17</v>
      </c>
      <c r="K502" s="14">
        <v>3523.93</v>
      </c>
      <c r="L502" s="14">
        <v>3551.14</v>
      </c>
      <c r="M502" s="14">
        <v>3550.22</v>
      </c>
      <c r="N502" s="14">
        <v>3548.3999999999996</v>
      </c>
      <c r="O502" s="14">
        <v>3578.89</v>
      </c>
      <c r="P502" s="14">
        <v>3562.45</v>
      </c>
      <c r="Q502" s="14">
        <v>3566.85</v>
      </c>
      <c r="R502" s="14">
        <v>3590.68</v>
      </c>
      <c r="S502" s="14">
        <v>3667.24</v>
      </c>
      <c r="T502" s="14">
        <v>3667.37</v>
      </c>
      <c r="U502" s="14">
        <v>3611.96</v>
      </c>
      <c r="V502" s="14">
        <v>3576.12</v>
      </c>
      <c r="W502" s="14">
        <v>3547.81</v>
      </c>
      <c r="X502" s="14">
        <v>3400.5</v>
      </c>
      <c r="Y502" s="17">
        <v>3132.38</v>
      </c>
      <c r="Z502" s="79"/>
    </row>
    <row r="503" spans="1:26" x14ac:dyDescent="0.2">
      <c r="A503" s="35">
        <v>44508</v>
      </c>
      <c r="B503" s="30">
        <v>3141.6</v>
      </c>
      <c r="C503" s="14">
        <v>3087.0699999999997</v>
      </c>
      <c r="D503" s="14">
        <v>3063.25</v>
      </c>
      <c r="E503" s="14">
        <v>3049.6899999999996</v>
      </c>
      <c r="F503" s="14">
        <v>3106.2599999999998</v>
      </c>
      <c r="G503" s="14">
        <v>3210.59</v>
      </c>
      <c r="H503" s="14">
        <v>3522.58</v>
      </c>
      <c r="I503" s="14">
        <v>3698.47</v>
      </c>
      <c r="J503" s="14">
        <v>3843.43</v>
      </c>
      <c r="K503" s="14">
        <v>3867.9799999999996</v>
      </c>
      <c r="L503" s="14">
        <v>3883.12</v>
      </c>
      <c r="M503" s="14">
        <v>3905.7999999999997</v>
      </c>
      <c r="N503" s="14">
        <v>3880.75</v>
      </c>
      <c r="O503" s="14">
        <v>3896.97</v>
      </c>
      <c r="P503" s="14">
        <v>3891.87</v>
      </c>
      <c r="Q503" s="14">
        <v>3884.0499999999997</v>
      </c>
      <c r="R503" s="14">
        <v>3866.3599999999997</v>
      </c>
      <c r="S503" s="14">
        <v>3876.84</v>
      </c>
      <c r="T503" s="14">
        <v>3882.9399999999996</v>
      </c>
      <c r="U503" s="14">
        <v>3841.7299999999996</v>
      </c>
      <c r="V503" s="14">
        <v>3810.66</v>
      </c>
      <c r="W503" s="14">
        <v>3594.21</v>
      </c>
      <c r="X503" s="14">
        <v>3505.6</v>
      </c>
      <c r="Y503" s="17">
        <v>3181.08</v>
      </c>
      <c r="Z503" s="79"/>
    </row>
    <row r="504" spans="1:26" x14ac:dyDescent="0.2">
      <c r="A504" s="35">
        <v>44509</v>
      </c>
      <c r="B504" s="30">
        <v>3160.71</v>
      </c>
      <c r="C504" s="14">
        <v>3072.22</v>
      </c>
      <c r="D504" s="14">
        <v>3033.45</v>
      </c>
      <c r="E504" s="14">
        <v>3042.7599999999998</v>
      </c>
      <c r="F504" s="14">
        <v>3107.91</v>
      </c>
      <c r="G504" s="14">
        <v>3222.21</v>
      </c>
      <c r="H504" s="14">
        <v>3423.1499999999996</v>
      </c>
      <c r="I504" s="14">
        <v>3547.83</v>
      </c>
      <c r="J504" s="14">
        <v>3679.99</v>
      </c>
      <c r="K504" s="14">
        <v>3709.58</v>
      </c>
      <c r="L504" s="14">
        <v>3725.29</v>
      </c>
      <c r="M504" s="14">
        <v>3756.13</v>
      </c>
      <c r="N504" s="14">
        <v>3740.74</v>
      </c>
      <c r="O504" s="14">
        <v>3789.1499999999996</v>
      </c>
      <c r="P504" s="14">
        <v>3756.79</v>
      </c>
      <c r="Q504" s="14">
        <v>3733.81</v>
      </c>
      <c r="R504" s="14">
        <v>3720.46</v>
      </c>
      <c r="S504" s="14">
        <v>3730.64</v>
      </c>
      <c r="T504" s="14">
        <v>3724.62</v>
      </c>
      <c r="U504" s="14">
        <v>3694.18</v>
      </c>
      <c r="V504" s="14">
        <v>3668.64</v>
      </c>
      <c r="W504" s="14">
        <v>3565.2799999999997</v>
      </c>
      <c r="X504" s="14">
        <v>3258.17</v>
      </c>
      <c r="Y504" s="17">
        <v>3136.33</v>
      </c>
      <c r="Z504" s="79"/>
    </row>
    <row r="505" spans="1:26" x14ac:dyDescent="0.2">
      <c r="A505" s="35">
        <v>44510</v>
      </c>
      <c r="B505" s="30">
        <v>3046.0099999999998</v>
      </c>
      <c r="C505" s="14">
        <v>2973.45</v>
      </c>
      <c r="D505" s="14">
        <v>2926.7</v>
      </c>
      <c r="E505" s="14">
        <v>2956.21</v>
      </c>
      <c r="F505" s="14">
        <v>3015.08</v>
      </c>
      <c r="G505" s="14">
        <v>3125.6099999999997</v>
      </c>
      <c r="H505" s="14">
        <v>3333.38</v>
      </c>
      <c r="I505" s="14">
        <v>3537.97</v>
      </c>
      <c r="J505" s="14">
        <v>3639.45</v>
      </c>
      <c r="K505" s="14">
        <v>3665.06</v>
      </c>
      <c r="L505" s="14">
        <v>3674.7</v>
      </c>
      <c r="M505" s="14">
        <v>3703.67</v>
      </c>
      <c r="N505" s="14">
        <v>3685.04</v>
      </c>
      <c r="O505" s="14">
        <v>3702.74</v>
      </c>
      <c r="P505" s="14">
        <v>3697.08</v>
      </c>
      <c r="Q505" s="14">
        <v>3686.14</v>
      </c>
      <c r="R505" s="14">
        <v>3679.4799999999996</v>
      </c>
      <c r="S505" s="14">
        <v>3686.6899999999996</v>
      </c>
      <c r="T505" s="14">
        <v>3678.04</v>
      </c>
      <c r="U505" s="14">
        <v>3643.58</v>
      </c>
      <c r="V505" s="14">
        <v>3629.3599999999997</v>
      </c>
      <c r="W505" s="14">
        <v>3534.5299999999997</v>
      </c>
      <c r="X505" s="14">
        <v>3256.1899999999996</v>
      </c>
      <c r="Y505" s="17">
        <v>3113.56</v>
      </c>
      <c r="Z505" s="79"/>
    </row>
    <row r="506" spans="1:26" x14ac:dyDescent="0.2">
      <c r="A506" s="35">
        <v>44511</v>
      </c>
      <c r="B506" s="30">
        <v>3074.7999999999997</v>
      </c>
      <c r="C506" s="14">
        <v>3010.59</v>
      </c>
      <c r="D506" s="14">
        <v>2987.14</v>
      </c>
      <c r="E506" s="14">
        <v>2985.75</v>
      </c>
      <c r="F506" s="14">
        <v>3028.72</v>
      </c>
      <c r="G506" s="14">
        <v>3140.33</v>
      </c>
      <c r="H506" s="14">
        <v>3359.6899999999996</v>
      </c>
      <c r="I506" s="14">
        <v>3546.99</v>
      </c>
      <c r="J506" s="14">
        <v>3649.45</v>
      </c>
      <c r="K506" s="14">
        <v>3685.81</v>
      </c>
      <c r="L506" s="14">
        <v>3698.71</v>
      </c>
      <c r="M506" s="14">
        <v>3724.0699999999997</v>
      </c>
      <c r="N506" s="14">
        <v>3712.71</v>
      </c>
      <c r="O506" s="14">
        <v>3732.99</v>
      </c>
      <c r="P506" s="14">
        <v>3728.29</v>
      </c>
      <c r="Q506" s="14">
        <v>3717.74</v>
      </c>
      <c r="R506" s="14">
        <v>3715.39</v>
      </c>
      <c r="S506" s="14">
        <v>3712.5699999999997</v>
      </c>
      <c r="T506" s="14">
        <v>3702.35</v>
      </c>
      <c r="U506" s="14">
        <v>3671.8599999999997</v>
      </c>
      <c r="V506" s="14">
        <v>3622.88</v>
      </c>
      <c r="W506" s="14">
        <v>3551.2799999999997</v>
      </c>
      <c r="X506" s="14">
        <v>3294.62</v>
      </c>
      <c r="Y506" s="17">
        <v>3140.62</v>
      </c>
      <c r="Z506" s="79"/>
    </row>
    <row r="507" spans="1:26" x14ac:dyDescent="0.2">
      <c r="A507" s="35">
        <v>44512</v>
      </c>
      <c r="B507" s="30">
        <v>3095.8199999999997</v>
      </c>
      <c r="C507" s="14">
        <v>3015.7699999999995</v>
      </c>
      <c r="D507" s="14">
        <v>2983.2299999999996</v>
      </c>
      <c r="E507" s="14">
        <v>2978.17</v>
      </c>
      <c r="F507" s="14">
        <v>3041.5</v>
      </c>
      <c r="G507" s="14">
        <v>3138.34</v>
      </c>
      <c r="H507" s="14">
        <v>3343.1499999999996</v>
      </c>
      <c r="I507" s="14">
        <v>3559</v>
      </c>
      <c r="J507" s="14">
        <v>3694.83</v>
      </c>
      <c r="K507" s="14">
        <v>3727.49</v>
      </c>
      <c r="L507" s="14">
        <v>3734.71</v>
      </c>
      <c r="M507" s="14">
        <v>3746.31</v>
      </c>
      <c r="N507" s="14">
        <v>3731.6499999999996</v>
      </c>
      <c r="O507" s="14">
        <v>3745.3599999999997</v>
      </c>
      <c r="P507" s="14">
        <v>3743.4399999999996</v>
      </c>
      <c r="Q507" s="14">
        <v>3734.1099999999997</v>
      </c>
      <c r="R507" s="14">
        <v>3730.49</v>
      </c>
      <c r="S507" s="14">
        <v>3736.1</v>
      </c>
      <c r="T507" s="14">
        <v>3747.56</v>
      </c>
      <c r="U507" s="14">
        <v>3726.02</v>
      </c>
      <c r="V507" s="14">
        <v>3704.14</v>
      </c>
      <c r="W507" s="14">
        <v>3622.1499999999996</v>
      </c>
      <c r="X507" s="14">
        <v>3525.1</v>
      </c>
      <c r="Y507" s="17">
        <v>3201.7799999999997</v>
      </c>
      <c r="Z507" s="79"/>
    </row>
    <row r="508" spans="1:26" x14ac:dyDescent="0.2">
      <c r="A508" s="35">
        <v>44513</v>
      </c>
      <c r="B508" s="30">
        <v>3179.4399999999996</v>
      </c>
      <c r="C508" s="14">
        <v>3102.56</v>
      </c>
      <c r="D508" s="14">
        <v>3062.95</v>
      </c>
      <c r="E508" s="14">
        <v>3040.63</v>
      </c>
      <c r="F508" s="14">
        <v>3066.85</v>
      </c>
      <c r="G508" s="14">
        <v>3119.22</v>
      </c>
      <c r="H508" s="14">
        <v>3198.85</v>
      </c>
      <c r="I508" s="14">
        <v>3287.2799999999997</v>
      </c>
      <c r="J508" s="14">
        <v>3562.83</v>
      </c>
      <c r="K508" s="14">
        <v>3614.75</v>
      </c>
      <c r="L508" s="14">
        <v>3659.79</v>
      </c>
      <c r="M508" s="14">
        <v>3663.1499999999996</v>
      </c>
      <c r="N508" s="14">
        <v>3657.25</v>
      </c>
      <c r="O508" s="14">
        <v>3662.02</v>
      </c>
      <c r="P508" s="14">
        <v>3667.06</v>
      </c>
      <c r="Q508" s="14">
        <v>3663</v>
      </c>
      <c r="R508" s="14">
        <v>3674.2299999999996</v>
      </c>
      <c r="S508" s="14">
        <v>3722.04</v>
      </c>
      <c r="T508" s="14">
        <v>3696.2</v>
      </c>
      <c r="U508" s="14">
        <v>3666.42</v>
      </c>
      <c r="V508" s="14">
        <v>3609.64</v>
      </c>
      <c r="W508" s="14">
        <v>3599.2</v>
      </c>
      <c r="X508" s="14">
        <v>3386.2599999999998</v>
      </c>
      <c r="Y508" s="17">
        <v>3190.66</v>
      </c>
      <c r="Z508" s="79"/>
    </row>
    <row r="509" spans="1:26" x14ac:dyDescent="0.2">
      <c r="A509" s="35">
        <v>44514</v>
      </c>
      <c r="B509" s="30">
        <v>3157.7599999999998</v>
      </c>
      <c r="C509" s="14">
        <v>3062.2699999999995</v>
      </c>
      <c r="D509" s="14">
        <v>3035.5299999999997</v>
      </c>
      <c r="E509" s="14">
        <v>3017.99</v>
      </c>
      <c r="F509" s="14">
        <v>3040.83</v>
      </c>
      <c r="G509" s="14">
        <v>3087.2</v>
      </c>
      <c r="H509" s="14">
        <v>3158.52</v>
      </c>
      <c r="I509" s="14">
        <v>3194.68</v>
      </c>
      <c r="J509" s="14">
        <v>3332.3199999999997</v>
      </c>
      <c r="K509" s="14">
        <v>3547.8</v>
      </c>
      <c r="L509" s="14">
        <v>3626.5699999999997</v>
      </c>
      <c r="M509" s="14">
        <v>3630.63</v>
      </c>
      <c r="N509" s="14">
        <v>3626.02</v>
      </c>
      <c r="O509" s="14">
        <v>3629.84</v>
      </c>
      <c r="P509" s="14">
        <v>3630.2599999999998</v>
      </c>
      <c r="Q509" s="14">
        <v>3626.49</v>
      </c>
      <c r="R509" s="14">
        <v>3641.7299999999996</v>
      </c>
      <c r="S509" s="14">
        <v>3663.25</v>
      </c>
      <c r="T509" s="14">
        <v>3647.74</v>
      </c>
      <c r="U509" s="14">
        <v>3633</v>
      </c>
      <c r="V509" s="14">
        <v>3614.87</v>
      </c>
      <c r="W509" s="14">
        <v>3597.58</v>
      </c>
      <c r="X509" s="14">
        <v>3255.4799999999996</v>
      </c>
      <c r="Y509" s="17">
        <v>3132.27</v>
      </c>
      <c r="Z509" s="79"/>
    </row>
    <row r="510" spans="1:26" x14ac:dyDescent="0.2">
      <c r="A510" s="35">
        <v>44515</v>
      </c>
      <c r="B510" s="30">
        <v>3054.8599999999997</v>
      </c>
      <c r="C510" s="14">
        <v>2966.93</v>
      </c>
      <c r="D510" s="14">
        <v>2894.0099999999998</v>
      </c>
      <c r="E510" s="14">
        <v>2846.9799999999996</v>
      </c>
      <c r="F510" s="14">
        <v>2943.6899999999996</v>
      </c>
      <c r="G510" s="14">
        <v>3071.7299999999996</v>
      </c>
      <c r="H510" s="14">
        <v>3280.0699999999997</v>
      </c>
      <c r="I510" s="14">
        <v>3521.3999999999996</v>
      </c>
      <c r="J510" s="14">
        <v>3593.55</v>
      </c>
      <c r="K510" s="14">
        <v>3608.97</v>
      </c>
      <c r="L510" s="14">
        <v>3616.2799999999997</v>
      </c>
      <c r="M510" s="14">
        <v>3625.46</v>
      </c>
      <c r="N510" s="14">
        <v>3615.3</v>
      </c>
      <c r="O510" s="14">
        <v>3621.89</v>
      </c>
      <c r="P510" s="14">
        <v>3616.89</v>
      </c>
      <c r="Q510" s="14">
        <v>3607.55</v>
      </c>
      <c r="R510" s="14">
        <v>3608.2299999999996</v>
      </c>
      <c r="S510" s="14">
        <v>3607.1</v>
      </c>
      <c r="T510" s="14">
        <v>3604.1099999999997</v>
      </c>
      <c r="U510" s="14">
        <v>3561.71</v>
      </c>
      <c r="V510" s="14">
        <v>3517.74</v>
      </c>
      <c r="W510" s="14">
        <v>3407.83</v>
      </c>
      <c r="X510" s="14">
        <v>3163.74</v>
      </c>
      <c r="Y510" s="17">
        <v>3037.39</v>
      </c>
      <c r="Z510" s="79"/>
    </row>
    <row r="511" spans="1:26" x14ac:dyDescent="0.2">
      <c r="A511" s="35">
        <v>44516</v>
      </c>
      <c r="B511" s="30">
        <v>2975.04</v>
      </c>
      <c r="C511" s="14">
        <v>2870.29</v>
      </c>
      <c r="D511" s="14">
        <v>2831.9399999999996</v>
      </c>
      <c r="E511" s="14">
        <v>2787.4799999999996</v>
      </c>
      <c r="F511" s="14">
        <v>2868.83</v>
      </c>
      <c r="G511" s="14">
        <v>3042.17</v>
      </c>
      <c r="H511" s="14">
        <v>3217.3599999999997</v>
      </c>
      <c r="I511" s="14">
        <v>3498.52</v>
      </c>
      <c r="J511" s="14">
        <v>3583.96</v>
      </c>
      <c r="K511" s="14">
        <v>3608.18</v>
      </c>
      <c r="L511" s="14">
        <v>3619.67</v>
      </c>
      <c r="M511" s="14">
        <v>3639.13</v>
      </c>
      <c r="N511" s="14">
        <v>3624.9799999999996</v>
      </c>
      <c r="O511" s="14">
        <v>3636.75</v>
      </c>
      <c r="P511" s="14">
        <v>3629.8199999999997</v>
      </c>
      <c r="Q511" s="14">
        <v>3620.02</v>
      </c>
      <c r="R511" s="14">
        <v>3614.1899999999996</v>
      </c>
      <c r="S511" s="14">
        <v>3611.1899999999996</v>
      </c>
      <c r="T511" s="14">
        <v>3608.42</v>
      </c>
      <c r="U511" s="14">
        <v>3580.8199999999997</v>
      </c>
      <c r="V511" s="14">
        <v>3559.25</v>
      </c>
      <c r="W511" s="14">
        <v>3535.9399999999996</v>
      </c>
      <c r="X511" s="14">
        <v>3171.4399999999996</v>
      </c>
      <c r="Y511" s="17">
        <v>3058.13</v>
      </c>
      <c r="Z511" s="79"/>
    </row>
    <row r="512" spans="1:26" x14ac:dyDescent="0.2">
      <c r="A512" s="35">
        <v>44517</v>
      </c>
      <c r="B512" s="30">
        <v>3043.16</v>
      </c>
      <c r="C512" s="14">
        <v>2931.5699999999997</v>
      </c>
      <c r="D512" s="14">
        <v>2870.21</v>
      </c>
      <c r="E512" s="14">
        <v>2861.33</v>
      </c>
      <c r="F512" s="14">
        <v>2953.3999999999996</v>
      </c>
      <c r="G512" s="14">
        <v>3093.58</v>
      </c>
      <c r="H512" s="14">
        <v>3247.62</v>
      </c>
      <c r="I512" s="14">
        <v>3602.85</v>
      </c>
      <c r="J512" s="14">
        <v>3716.2799999999997</v>
      </c>
      <c r="K512" s="14">
        <v>3763.75</v>
      </c>
      <c r="L512" s="14">
        <v>3774.1099999999997</v>
      </c>
      <c r="M512" s="14">
        <v>3780.43</v>
      </c>
      <c r="N512" s="14">
        <v>3770.6899999999996</v>
      </c>
      <c r="O512" s="14">
        <v>3785.91</v>
      </c>
      <c r="P512" s="14">
        <v>3788.7799999999997</v>
      </c>
      <c r="Q512" s="14">
        <v>3780.31</v>
      </c>
      <c r="R512" s="14">
        <v>3774.39</v>
      </c>
      <c r="S512" s="14">
        <v>3749.85</v>
      </c>
      <c r="T512" s="14">
        <v>3736.4799999999996</v>
      </c>
      <c r="U512" s="14">
        <v>3711.56</v>
      </c>
      <c r="V512" s="14">
        <v>3599.35</v>
      </c>
      <c r="W512" s="14">
        <v>3576.2799999999997</v>
      </c>
      <c r="X512" s="14">
        <v>3229.35</v>
      </c>
      <c r="Y512" s="17">
        <v>3109.58</v>
      </c>
      <c r="Z512" s="79"/>
    </row>
    <row r="513" spans="1:26" x14ac:dyDescent="0.2">
      <c r="A513" s="35">
        <v>44518</v>
      </c>
      <c r="B513" s="30">
        <v>3041.42</v>
      </c>
      <c r="C513" s="14">
        <v>2987.96</v>
      </c>
      <c r="D513" s="14">
        <v>2929.83</v>
      </c>
      <c r="E513" s="14">
        <v>2925.62</v>
      </c>
      <c r="F513" s="14">
        <v>3016.4799999999996</v>
      </c>
      <c r="G513" s="14">
        <v>3123.05</v>
      </c>
      <c r="H513" s="14">
        <v>3269.34</v>
      </c>
      <c r="I513" s="14">
        <v>3600.04</v>
      </c>
      <c r="J513" s="14">
        <v>3738.83</v>
      </c>
      <c r="K513" s="14">
        <v>3783.6499999999996</v>
      </c>
      <c r="L513" s="14">
        <v>3790.0099999999998</v>
      </c>
      <c r="M513" s="14">
        <v>3802.9399999999996</v>
      </c>
      <c r="N513" s="14">
        <v>3789.22</v>
      </c>
      <c r="O513" s="14">
        <v>3807.77</v>
      </c>
      <c r="P513" s="14">
        <v>3788.5099999999998</v>
      </c>
      <c r="Q513" s="14">
        <v>3776.74</v>
      </c>
      <c r="R513" s="14">
        <v>3773.95</v>
      </c>
      <c r="S513" s="14">
        <v>3779.52</v>
      </c>
      <c r="T513" s="14">
        <v>3772</v>
      </c>
      <c r="U513" s="14">
        <v>3766.58</v>
      </c>
      <c r="V513" s="14">
        <v>3672.05</v>
      </c>
      <c r="W513" s="14">
        <v>3571.4799999999996</v>
      </c>
      <c r="X513" s="14">
        <v>3360.92</v>
      </c>
      <c r="Y513" s="17">
        <v>3117.18</v>
      </c>
      <c r="Z513" s="79"/>
    </row>
    <row r="514" spans="1:26" x14ac:dyDescent="0.2">
      <c r="A514" s="35">
        <v>44519</v>
      </c>
      <c r="B514" s="30">
        <v>3052.7699999999995</v>
      </c>
      <c r="C514" s="14">
        <v>2998.7</v>
      </c>
      <c r="D514" s="14">
        <v>2964.18</v>
      </c>
      <c r="E514" s="14">
        <v>2950.33</v>
      </c>
      <c r="F514" s="14">
        <v>3026.0099999999998</v>
      </c>
      <c r="G514" s="14">
        <v>3134.37</v>
      </c>
      <c r="H514" s="14">
        <v>3452.92</v>
      </c>
      <c r="I514" s="14">
        <v>3661.33</v>
      </c>
      <c r="J514" s="14">
        <v>3802.95</v>
      </c>
      <c r="K514" s="42">
        <v>3802.87</v>
      </c>
      <c r="L514" s="14">
        <v>3805.55</v>
      </c>
      <c r="M514" s="14">
        <v>3812.74</v>
      </c>
      <c r="N514" s="14">
        <v>3803.1</v>
      </c>
      <c r="O514" s="14">
        <v>3810.84</v>
      </c>
      <c r="P514" s="14">
        <v>3808.8999999999996</v>
      </c>
      <c r="Q514" s="14">
        <v>3802.97</v>
      </c>
      <c r="R514" s="14">
        <v>3802.7599999999998</v>
      </c>
      <c r="S514" s="14">
        <v>3801.7799999999997</v>
      </c>
      <c r="T514" s="14">
        <v>3800.75</v>
      </c>
      <c r="U514" s="14">
        <v>3794.97</v>
      </c>
      <c r="V514" s="14">
        <v>3673.93</v>
      </c>
      <c r="W514" s="14">
        <v>3576.6</v>
      </c>
      <c r="X514" s="14">
        <v>3511.93</v>
      </c>
      <c r="Y514" s="17">
        <v>3160.16</v>
      </c>
      <c r="Z514" s="79"/>
    </row>
    <row r="515" spans="1:26" x14ac:dyDescent="0.2">
      <c r="A515" s="35">
        <v>44520</v>
      </c>
      <c r="B515" s="30">
        <v>3151.04</v>
      </c>
      <c r="C515" s="14">
        <v>3089.5099999999998</v>
      </c>
      <c r="D515" s="14">
        <v>3052.54</v>
      </c>
      <c r="E515" s="14">
        <v>3036.2599999999998</v>
      </c>
      <c r="F515" s="14">
        <v>3063.95</v>
      </c>
      <c r="G515" s="14">
        <v>3117.1099999999997</v>
      </c>
      <c r="H515" s="14">
        <v>3191.2799999999997</v>
      </c>
      <c r="I515" s="14">
        <v>3351.13</v>
      </c>
      <c r="J515" s="14">
        <v>3604.3599999999997</v>
      </c>
      <c r="K515" s="14">
        <v>3739.7</v>
      </c>
      <c r="L515" s="14">
        <v>3766.2</v>
      </c>
      <c r="M515" s="14">
        <v>3769.25</v>
      </c>
      <c r="N515" s="14">
        <v>3750.4399999999996</v>
      </c>
      <c r="O515" s="14">
        <v>3752.97</v>
      </c>
      <c r="P515" s="14">
        <v>3748.91</v>
      </c>
      <c r="Q515" s="14">
        <v>3682.8199999999997</v>
      </c>
      <c r="R515" s="14">
        <v>3746.55</v>
      </c>
      <c r="S515" s="14">
        <v>3767.96</v>
      </c>
      <c r="T515" s="14">
        <v>3760.96</v>
      </c>
      <c r="U515" s="14">
        <v>3738.2</v>
      </c>
      <c r="V515" s="14">
        <v>3627.58</v>
      </c>
      <c r="W515" s="14">
        <v>3591.42</v>
      </c>
      <c r="X515" s="14">
        <v>3295.45</v>
      </c>
      <c r="Y515" s="17">
        <v>3136.22</v>
      </c>
      <c r="Z515" s="79"/>
    </row>
    <row r="516" spans="1:26" x14ac:dyDescent="0.2">
      <c r="A516" s="35">
        <v>44521</v>
      </c>
      <c r="B516" s="30">
        <v>3066.6</v>
      </c>
      <c r="C516" s="14">
        <v>2968.54</v>
      </c>
      <c r="D516" s="14">
        <v>2882.3599999999997</v>
      </c>
      <c r="E516" s="14">
        <v>2856.79</v>
      </c>
      <c r="F516" s="14">
        <v>2871.54</v>
      </c>
      <c r="G516" s="14">
        <v>2927.5099999999998</v>
      </c>
      <c r="H516" s="14">
        <v>3065.39</v>
      </c>
      <c r="I516" s="14">
        <v>3111.4399999999996</v>
      </c>
      <c r="J516" s="14">
        <v>3202.6899999999996</v>
      </c>
      <c r="K516" s="14">
        <v>3459.42</v>
      </c>
      <c r="L516" s="14">
        <v>3559.35</v>
      </c>
      <c r="M516" s="14">
        <v>3569.2299999999996</v>
      </c>
      <c r="N516" s="14">
        <v>3573.0299999999997</v>
      </c>
      <c r="O516" s="14">
        <v>3582.5099999999998</v>
      </c>
      <c r="P516" s="14">
        <v>3596.47</v>
      </c>
      <c r="Q516" s="14">
        <v>3581.59</v>
      </c>
      <c r="R516" s="14">
        <v>3609.68</v>
      </c>
      <c r="S516" s="14">
        <v>3620.85</v>
      </c>
      <c r="T516" s="14">
        <v>3609.5699999999997</v>
      </c>
      <c r="U516" s="14">
        <v>3603.83</v>
      </c>
      <c r="V516" s="14">
        <v>3588.71</v>
      </c>
      <c r="W516" s="14">
        <v>3566.7299999999996</v>
      </c>
      <c r="X516" s="14">
        <v>3205.13</v>
      </c>
      <c r="Y516" s="17">
        <v>3085.91</v>
      </c>
      <c r="Z516" s="79"/>
    </row>
    <row r="517" spans="1:26" x14ac:dyDescent="0.2">
      <c r="A517" s="35">
        <v>44522</v>
      </c>
      <c r="B517" s="30">
        <v>3067.12</v>
      </c>
      <c r="C517" s="14">
        <v>3015.63</v>
      </c>
      <c r="D517" s="14">
        <v>3006.39</v>
      </c>
      <c r="E517" s="14">
        <v>2978.7599999999998</v>
      </c>
      <c r="F517" s="14">
        <v>3064.49</v>
      </c>
      <c r="G517" s="14">
        <v>3148.58</v>
      </c>
      <c r="H517" s="14">
        <v>3481.7</v>
      </c>
      <c r="I517" s="14">
        <v>3652.9399999999996</v>
      </c>
      <c r="J517" s="14">
        <v>3790.95</v>
      </c>
      <c r="K517" s="14">
        <v>3803.89</v>
      </c>
      <c r="L517" s="14">
        <v>3803.97</v>
      </c>
      <c r="M517" s="14">
        <v>3803.7</v>
      </c>
      <c r="N517" s="14">
        <v>3804.02</v>
      </c>
      <c r="O517" s="14">
        <v>3804.04</v>
      </c>
      <c r="P517" s="14">
        <v>3804.1</v>
      </c>
      <c r="Q517" s="14">
        <v>3804.13</v>
      </c>
      <c r="R517" s="14">
        <v>3803.7299999999996</v>
      </c>
      <c r="S517" s="14">
        <v>3800.95</v>
      </c>
      <c r="T517" s="14">
        <v>3791.54</v>
      </c>
      <c r="U517" s="14">
        <v>3766.2799999999997</v>
      </c>
      <c r="V517" s="14">
        <v>3623.7299999999996</v>
      </c>
      <c r="W517" s="14">
        <v>3578.7799999999997</v>
      </c>
      <c r="X517" s="14">
        <v>3220.37</v>
      </c>
      <c r="Y517" s="17">
        <v>3106.04</v>
      </c>
      <c r="Z517" s="79"/>
    </row>
    <row r="518" spans="1:26" x14ac:dyDescent="0.2">
      <c r="A518" s="35">
        <v>44523</v>
      </c>
      <c r="B518" s="30">
        <v>3043.08</v>
      </c>
      <c r="C518" s="14">
        <v>3006.99</v>
      </c>
      <c r="D518" s="14">
        <v>2982.6099999999997</v>
      </c>
      <c r="E518" s="14">
        <v>2983.7799999999997</v>
      </c>
      <c r="F518" s="14">
        <v>3037.96</v>
      </c>
      <c r="G518" s="14">
        <v>3135.2</v>
      </c>
      <c r="H518" s="14">
        <v>3435.9799999999996</v>
      </c>
      <c r="I518" s="14">
        <v>3616.49</v>
      </c>
      <c r="J518" s="14">
        <v>3784.06</v>
      </c>
      <c r="K518" s="14">
        <v>3802.1099999999997</v>
      </c>
      <c r="L518" s="14">
        <v>3804.6499999999996</v>
      </c>
      <c r="M518" s="14">
        <v>3807.83</v>
      </c>
      <c r="N518" s="14">
        <v>3801.08</v>
      </c>
      <c r="O518" s="14">
        <v>3805.88</v>
      </c>
      <c r="P518" s="14">
        <v>3808.2799999999997</v>
      </c>
      <c r="Q518" s="14">
        <v>3801.4399999999996</v>
      </c>
      <c r="R518" s="14">
        <v>3795.79</v>
      </c>
      <c r="S518" s="14">
        <v>3796.4799999999996</v>
      </c>
      <c r="T518" s="14">
        <v>3776.5699999999997</v>
      </c>
      <c r="U518" s="14">
        <v>3761.2799999999997</v>
      </c>
      <c r="V518" s="14">
        <v>3624.37</v>
      </c>
      <c r="W518" s="14">
        <v>3561.93</v>
      </c>
      <c r="X518" s="14">
        <v>3205.97</v>
      </c>
      <c r="Y518" s="17">
        <v>3088.3</v>
      </c>
      <c r="Z518" s="79"/>
    </row>
    <row r="519" spans="1:26" x14ac:dyDescent="0.2">
      <c r="A519" s="35">
        <v>44524</v>
      </c>
      <c r="B519" s="30">
        <v>2936.5299999999997</v>
      </c>
      <c r="C519" s="14">
        <v>2827.1499999999996</v>
      </c>
      <c r="D519" s="14">
        <v>2816.72</v>
      </c>
      <c r="E519" s="14">
        <v>2809.5199999999995</v>
      </c>
      <c r="F519" s="14">
        <v>2878.8099999999995</v>
      </c>
      <c r="G519" s="14">
        <v>3039.5</v>
      </c>
      <c r="H519" s="14">
        <v>3262.8</v>
      </c>
      <c r="I519" s="14">
        <v>3528.8199999999997</v>
      </c>
      <c r="J519" s="14">
        <v>3576.85</v>
      </c>
      <c r="K519" s="14">
        <v>3585.84</v>
      </c>
      <c r="L519" s="14">
        <v>3599.49</v>
      </c>
      <c r="M519" s="14">
        <v>3594.42</v>
      </c>
      <c r="N519" s="14">
        <v>3593.3199999999997</v>
      </c>
      <c r="O519" s="14">
        <v>3596.2799999999997</v>
      </c>
      <c r="P519" s="14">
        <v>3597.12</v>
      </c>
      <c r="Q519" s="14">
        <v>3589.14</v>
      </c>
      <c r="R519" s="14">
        <v>3598.67</v>
      </c>
      <c r="S519" s="14">
        <v>3586.9799999999996</v>
      </c>
      <c r="T519" s="14">
        <v>3578.1499999999996</v>
      </c>
      <c r="U519" s="14">
        <v>3562.6099999999997</v>
      </c>
      <c r="V519" s="14">
        <v>3535.09</v>
      </c>
      <c r="W519" s="14">
        <v>3499.47</v>
      </c>
      <c r="X519" s="14">
        <v>3192.04</v>
      </c>
      <c r="Y519" s="17">
        <v>3060.7</v>
      </c>
      <c r="Z519" s="79"/>
    </row>
    <row r="520" spans="1:26" x14ac:dyDescent="0.2">
      <c r="A520" s="35">
        <v>44525</v>
      </c>
      <c r="B520" s="30">
        <v>3022.6</v>
      </c>
      <c r="C520" s="14">
        <v>2971.5199999999995</v>
      </c>
      <c r="D520" s="14">
        <v>2946.7299999999996</v>
      </c>
      <c r="E520" s="14">
        <v>2939.2299999999996</v>
      </c>
      <c r="F520" s="14">
        <v>3031.22</v>
      </c>
      <c r="G520" s="14">
        <v>3130.81</v>
      </c>
      <c r="H520" s="14">
        <v>3458.72</v>
      </c>
      <c r="I520" s="14">
        <v>3665.37</v>
      </c>
      <c r="J520" s="14">
        <v>3801.1</v>
      </c>
      <c r="K520" s="14">
        <v>3803.47</v>
      </c>
      <c r="L520" s="14">
        <v>3802.1</v>
      </c>
      <c r="M520" s="14">
        <v>3801.55</v>
      </c>
      <c r="N520" s="14">
        <v>3801.5699999999997</v>
      </c>
      <c r="O520" s="14">
        <v>3801.2299999999996</v>
      </c>
      <c r="P520" s="14">
        <v>3802.24</v>
      </c>
      <c r="Q520" s="14">
        <v>3799.75</v>
      </c>
      <c r="R520" s="14">
        <v>3799.71</v>
      </c>
      <c r="S520" s="14">
        <v>3797.81</v>
      </c>
      <c r="T520" s="14">
        <v>3788</v>
      </c>
      <c r="U520" s="14">
        <v>3780.45</v>
      </c>
      <c r="V520" s="14">
        <v>3634.64</v>
      </c>
      <c r="W520" s="14">
        <v>3570.71</v>
      </c>
      <c r="X520" s="14">
        <v>3217.08</v>
      </c>
      <c r="Y520" s="17">
        <v>3081.2299999999996</v>
      </c>
      <c r="Z520" s="79"/>
    </row>
    <row r="521" spans="1:26" x14ac:dyDescent="0.2">
      <c r="A521" s="35">
        <v>44526</v>
      </c>
      <c r="B521" s="30">
        <v>3051.45</v>
      </c>
      <c r="C521" s="14">
        <v>2992.1899999999996</v>
      </c>
      <c r="D521" s="14">
        <v>2940.7799999999997</v>
      </c>
      <c r="E521" s="14">
        <v>2922.79</v>
      </c>
      <c r="F521" s="14">
        <v>3033.6899999999996</v>
      </c>
      <c r="G521" s="14">
        <v>3132.74</v>
      </c>
      <c r="H521" s="14">
        <v>3491.66</v>
      </c>
      <c r="I521" s="14">
        <v>3725.6</v>
      </c>
      <c r="J521" s="14">
        <v>3816.89</v>
      </c>
      <c r="K521" s="14">
        <v>3838.3599999999997</v>
      </c>
      <c r="L521" s="14">
        <v>3849.24</v>
      </c>
      <c r="M521" s="14">
        <v>3841.66</v>
      </c>
      <c r="N521" s="14">
        <v>3836.97</v>
      </c>
      <c r="O521" s="14">
        <v>3841.63</v>
      </c>
      <c r="P521" s="14">
        <v>3843.02</v>
      </c>
      <c r="Q521" s="14">
        <v>3830.5</v>
      </c>
      <c r="R521" s="14">
        <v>3836.43</v>
      </c>
      <c r="S521" s="14">
        <v>3818.27</v>
      </c>
      <c r="T521" s="14">
        <v>3795.83</v>
      </c>
      <c r="U521" s="14">
        <v>3801.6099999999997</v>
      </c>
      <c r="V521" s="14">
        <v>3793.1899999999996</v>
      </c>
      <c r="W521" s="14">
        <v>3643.5299999999997</v>
      </c>
      <c r="X521" s="14">
        <v>3522.7</v>
      </c>
      <c r="Y521" s="17">
        <v>3168.5699999999997</v>
      </c>
      <c r="Z521" s="79"/>
    </row>
    <row r="522" spans="1:26" x14ac:dyDescent="0.2">
      <c r="A522" s="35">
        <v>44527</v>
      </c>
      <c r="B522" s="30">
        <v>3185.05</v>
      </c>
      <c r="C522" s="14">
        <v>3135.05</v>
      </c>
      <c r="D522" s="14">
        <v>3107.08</v>
      </c>
      <c r="E522" s="14">
        <v>3095.68</v>
      </c>
      <c r="F522" s="14">
        <v>3131.89</v>
      </c>
      <c r="G522" s="14">
        <v>3163.2</v>
      </c>
      <c r="H522" s="14">
        <v>3240.5</v>
      </c>
      <c r="I522" s="14">
        <v>3417.21</v>
      </c>
      <c r="J522" s="14">
        <v>3596.8</v>
      </c>
      <c r="K522" s="14">
        <v>3639.7599999999998</v>
      </c>
      <c r="L522" s="14">
        <v>3677.99</v>
      </c>
      <c r="M522" s="14">
        <v>3681.87</v>
      </c>
      <c r="N522" s="14">
        <v>3680.68</v>
      </c>
      <c r="O522" s="14">
        <v>3685.12</v>
      </c>
      <c r="P522" s="14">
        <v>3686.68</v>
      </c>
      <c r="Q522" s="14">
        <v>3674.62</v>
      </c>
      <c r="R522" s="14">
        <v>3715.13</v>
      </c>
      <c r="S522" s="14">
        <v>3720.89</v>
      </c>
      <c r="T522" s="14">
        <v>3699.21</v>
      </c>
      <c r="U522" s="14">
        <v>3681.43</v>
      </c>
      <c r="V522" s="14">
        <v>3646.2599999999998</v>
      </c>
      <c r="W522" s="14">
        <v>3614.71</v>
      </c>
      <c r="X522" s="14">
        <v>3353.17</v>
      </c>
      <c r="Y522" s="17">
        <v>3155.42</v>
      </c>
      <c r="Z522" s="79"/>
    </row>
    <row r="523" spans="1:26" x14ac:dyDescent="0.2">
      <c r="A523" s="35">
        <v>44528</v>
      </c>
      <c r="B523" s="30">
        <v>3100.0699999999997</v>
      </c>
      <c r="C523" s="14">
        <v>3044.2</v>
      </c>
      <c r="D523" s="14">
        <v>3000.41</v>
      </c>
      <c r="E523" s="14">
        <v>2980.29</v>
      </c>
      <c r="F523" s="14">
        <v>3031.37</v>
      </c>
      <c r="G523" s="14">
        <v>3067.5699999999997</v>
      </c>
      <c r="H523" s="14">
        <v>3145.66</v>
      </c>
      <c r="I523" s="14">
        <v>3157.0699999999997</v>
      </c>
      <c r="J523" s="14">
        <v>3270.0699999999997</v>
      </c>
      <c r="K523" s="14">
        <v>3541.59</v>
      </c>
      <c r="L523" s="14">
        <v>3560.96</v>
      </c>
      <c r="M523" s="14">
        <v>3567.09</v>
      </c>
      <c r="N523" s="14">
        <v>3568.77</v>
      </c>
      <c r="O523" s="14">
        <v>3576.68</v>
      </c>
      <c r="P523" s="14">
        <v>3582.87</v>
      </c>
      <c r="Q523" s="14">
        <v>3595.27</v>
      </c>
      <c r="R523" s="14">
        <v>3642.58</v>
      </c>
      <c r="S523" s="14">
        <v>3654.38</v>
      </c>
      <c r="T523" s="14">
        <v>3643.97</v>
      </c>
      <c r="U523" s="14">
        <v>3627.97</v>
      </c>
      <c r="V523" s="14">
        <v>3581.52</v>
      </c>
      <c r="W523" s="14">
        <v>3552.89</v>
      </c>
      <c r="X523" s="14">
        <v>3241.41</v>
      </c>
      <c r="Y523" s="17">
        <v>3107.92</v>
      </c>
      <c r="Z523" s="79"/>
    </row>
    <row r="524" spans="1:26" x14ac:dyDescent="0.2">
      <c r="A524" s="35">
        <v>44529</v>
      </c>
      <c r="B524" s="30">
        <v>3075.3199999999997</v>
      </c>
      <c r="C524" s="14">
        <v>2989.0199999999995</v>
      </c>
      <c r="D524" s="14">
        <v>2932.39</v>
      </c>
      <c r="E524" s="14">
        <v>2921.42</v>
      </c>
      <c r="F524" s="14">
        <v>3043</v>
      </c>
      <c r="G524" s="14">
        <v>3163.45</v>
      </c>
      <c r="H524" s="14">
        <v>3486.1099999999997</v>
      </c>
      <c r="I524" s="14">
        <v>3721.09</v>
      </c>
      <c r="J524" s="14">
        <v>3799.22</v>
      </c>
      <c r="K524" s="14">
        <v>3815.7299999999996</v>
      </c>
      <c r="L524" s="14">
        <v>3826.2799999999997</v>
      </c>
      <c r="M524" s="14">
        <v>3830.58</v>
      </c>
      <c r="N524" s="14">
        <v>3817.42</v>
      </c>
      <c r="O524" s="14">
        <v>3823.85</v>
      </c>
      <c r="P524" s="14">
        <v>3827.66</v>
      </c>
      <c r="Q524" s="14">
        <v>3818</v>
      </c>
      <c r="R524" s="14">
        <v>3815.09</v>
      </c>
      <c r="S524" s="14">
        <v>3805.54</v>
      </c>
      <c r="T524" s="14">
        <v>3796.02</v>
      </c>
      <c r="U524" s="14">
        <v>3795.7799999999997</v>
      </c>
      <c r="V524" s="14">
        <v>3627.8</v>
      </c>
      <c r="W524" s="14">
        <v>3587.83</v>
      </c>
      <c r="X524" s="14">
        <v>3261.2799999999997</v>
      </c>
      <c r="Y524" s="17">
        <v>3110.6499999999996</v>
      </c>
      <c r="Z524" s="79"/>
    </row>
    <row r="525" spans="1:26" x14ac:dyDescent="0.2">
      <c r="A525" s="35">
        <v>44530</v>
      </c>
      <c r="B525" s="30">
        <v>3057.5499999999997</v>
      </c>
      <c r="C525" s="14">
        <v>2971.74</v>
      </c>
      <c r="D525" s="14">
        <v>2897.41</v>
      </c>
      <c r="E525" s="14">
        <v>2875.14</v>
      </c>
      <c r="F525" s="14">
        <v>2999.7699999999995</v>
      </c>
      <c r="G525" s="14">
        <v>3124.38</v>
      </c>
      <c r="H525" s="14">
        <v>3462.59</v>
      </c>
      <c r="I525" s="14">
        <v>3680.1099999999997</v>
      </c>
      <c r="J525" s="14">
        <v>3800.5299999999997</v>
      </c>
      <c r="K525" s="14">
        <v>3801.5299999999997</v>
      </c>
      <c r="L525" s="14">
        <v>3804.6</v>
      </c>
      <c r="M525" s="14">
        <v>3811.35</v>
      </c>
      <c r="N525" s="14">
        <v>3801.88</v>
      </c>
      <c r="O525" s="14">
        <v>3813.09</v>
      </c>
      <c r="P525" s="14">
        <v>3814.05</v>
      </c>
      <c r="Q525" s="14">
        <v>3808.1899999999996</v>
      </c>
      <c r="R525" s="14">
        <v>3815.81</v>
      </c>
      <c r="S525" s="14">
        <v>3802.8999999999996</v>
      </c>
      <c r="T525" s="14">
        <v>3797.18</v>
      </c>
      <c r="U525" s="14">
        <v>3796.5699999999997</v>
      </c>
      <c r="V525" s="14">
        <v>3740.09</v>
      </c>
      <c r="W525" s="14">
        <v>3617.71</v>
      </c>
      <c r="X525" s="14">
        <v>3262.92</v>
      </c>
      <c r="Y525" s="17">
        <v>3115.89</v>
      </c>
      <c r="Z525" s="79"/>
    </row>
    <row r="526" spans="1:26" hidden="1" x14ac:dyDescent="0.2">
      <c r="A526" s="35">
        <v>44531</v>
      </c>
      <c r="B526" s="30">
        <v>3132.85</v>
      </c>
      <c r="C526" s="14">
        <v>3110.63</v>
      </c>
      <c r="D526" s="14">
        <v>3047.49</v>
      </c>
      <c r="E526" s="14">
        <v>3042.5699999999997</v>
      </c>
      <c r="F526" s="14">
        <v>3109.71</v>
      </c>
      <c r="G526" s="14">
        <v>3151</v>
      </c>
      <c r="H526" s="14">
        <v>3193.88</v>
      </c>
      <c r="I526" s="14">
        <v>3230.41</v>
      </c>
      <c r="J526" s="14">
        <v>3301.77</v>
      </c>
      <c r="K526" s="14">
        <v>3408.92</v>
      </c>
      <c r="L526" s="14">
        <v>3483.45</v>
      </c>
      <c r="M526" s="14">
        <v>3510.99</v>
      </c>
      <c r="N526" s="14">
        <v>3511.0299999999997</v>
      </c>
      <c r="O526" s="14">
        <v>3504.0099999999998</v>
      </c>
      <c r="P526" s="14">
        <v>3561.6</v>
      </c>
      <c r="Q526" s="14">
        <v>3542.5699999999997</v>
      </c>
      <c r="R526" s="14">
        <v>3550.2599999999998</v>
      </c>
      <c r="S526" s="14">
        <v>3645.5699999999997</v>
      </c>
      <c r="T526" s="14">
        <v>3685.91</v>
      </c>
      <c r="U526" s="14">
        <v>3628.1099999999997</v>
      </c>
      <c r="V526" s="14">
        <v>3593.9799999999996</v>
      </c>
      <c r="W526" s="14">
        <v>3554.6099999999997</v>
      </c>
      <c r="X526" s="14">
        <v>3262.21</v>
      </c>
      <c r="Y526" s="17">
        <v>3118.2799999999997</v>
      </c>
      <c r="Z526" s="79"/>
    </row>
    <row r="527" spans="1:26" ht="13.5" thickBot="1" x14ac:dyDescent="0.25"/>
    <row r="528" spans="1:26" ht="13.5" thickBot="1" x14ac:dyDescent="0.25">
      <c r="A528" s="245" t="s">
        <v>59</v>
      </c>
      <c r="B528" s="242" t="s">
        <v>10</v>
      </c>
      <c r="C528" s="243"/>
      <c r="D528" s="243"/>
      <c r="E528" s="243"/>
      <c r="F528" s="243"/>
      <c r="G528" s="243"/>
      <c r="H528" s="243"/>
      <c r="I528" s="243"/>
      <c r="J528" s="243"/>
      <c r="K528" s="243"/>
      <c r="L528" s="243"/>
      <c r="M528" s="243"/>
      <c r="N528" s="243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4"/>
    </row>
    <row r="529" spans="1:26" ht="24.75" thickBot="1" x14ac:dyDescent="0.25">
      <c r="A529" s="268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4">
        <v>44501</v>
      </c>
      <c r="B530" s="29">
        <v>4139.28</v>
      </c>
      <c r="C530" s="15">
        <v>4076.33</v>
      </c>
      <c r="D530" s="15">
        <v>4040.16</v>
      </c>
      <c r="E530" s="15">
        <v>4044.5499999999997</v>
      </c>
      <c r="F530" s="15">
        <v>4093.0899999999997</v>
      </c>
      <c r="G530" s="15">
        <v>4265.75</v>
      </c>
      <c r="H530" s="15">
        <v>4550.1899999999996</v>
      </c>
      <c r="I530" s="15">
        <v>4605.49</v>
      </c>
      <c r="J530" s="15">
        <v>4773.5</v>
      </c>
      <c r="K530" s="15">
        <v>4807.09</v>
      </c>
      <c r="L530" s="15">
        <v>4822.17</v>
      </c>
      <c r="M530" s="15">
        <v>4805.12</v>
      </c>
      <c r="N530" s="15">
        <v>4788.3099999999995</v>
      </c>
      <c r="O530" s="15">
        <v>4814.88</v>
      </c>
      <c r="P530" s="15">
        <v>4811.29</v>
      </c>
      <c r="Q530" s="15">
        <v>4775.3599999999997</v>
      </c>
      <c r="R530" s="15">
        <v>4780.3599999999997</v>
      </c>
      <c r="S530" s="15">
        <v>4804.95</v>
      </c>
      <c r="T530" s="15">
        <v>4825</v>
      </c>
      <c r="U530" s="15">
        <v>4794.37</v>
      </c>
      <c r="V530" s="15">
        <v>4765.7299999999996</v>
      </c>
      <c r="W530" s="15">
        <v>4742.3500000000004</v>
      </c>
      <c r="X530" s="15">
        <v>4588.53</v>
      </c>
      <c r="Y530" s="16">
        <v>4187.9699999999993</v>
      </c>
      <c r="Z530" s="79"/>
    </row>
    <row r="531" spans="1:26" x14ac:dyDescent="0.2">
      <c r="A531" s="35">
        <v>44502</v>
      </c>
      <c r="B531" s="30">
        <v>4113.5599999999995</v>
      </c>
      <c r="C531" s="14">
        <v>4059.8999999999996</v>
      </c>
      <c r="D531" s="14">
        <v>4061.91</v>
      </c>
      <c r="E531" s="14">
        <v>4066.8599999999997</v>
      </c>
      <c r="F531" s="14">
        <v>4161.53</v>
      </c>
      <c r="G531" s="14">
        <v>4224.4399999999996</v>
      </c>
      <c r="H531" s="14">
        <v>4499.76</v>
      </c>
      <c r="I531" s="14">
        <v>4551.6899999999996</v>
      </c>
      <c r="J531" s="14">
        <v>4747.3999999999996</v>
      </c>
      <c r="K531" s="14">
        <v>4796.95</v>
      </c>
      <c r="L531" s="14">
        <v>4811.62</v>
      </c>
      <c r="M531" s="14">
        <v>4808.01</v>
      </c>
      <c r="N531" s="14">
        <v>4793.13</v>
      </c>
      <c r="O531" s="14">
        <v>4801.67</v>
      </c>
      <c r="P531" s="14">
        <v>4788.66</v>
      </c>
      <c r="Q531" s="14">
        <v>4692.04</v>
      </c>
      <c r="R531" s="14">
        <v>4720.4799999999996</v>
      </c>
      <c r="S531" s="14">
        <v>4768.2</v>
      </c>
      <c r="T531" s="14">
        <v>4774.75</v>
      </c>
      <c r="U531" s="14">
        <v>4683</v>
      </c>
      <c r="V531" s="14">
        <v>4613.5499999999993</v>
      </c>
      <c r="W531" s="14">
        <v>4591.66</v>
      </c>
      <c r="X531" s="14">
        <v>4260.2299999999996</v>
      </c>
      <c r="Y531" s="17">
        <v>4149.0499999999993</v>
      </c>
      <c r="Z531" s="79"/>
    </row>
    <row r="532" spans="1:26" x14ac:dyDescent="0.2">
      <c r="A532" s="35">
        <v>44503</v>
      </c>
      <c r="B532" s="30">
        <v>4145.21</v>
      </c>
      <c r="C532" s="14">
        <v>4066.3199999999997</v>
      </c>
      <c r="D532" s="14">
        <v>4075.71</v>
      </c>
      <c r="E532" s="14">
        <v>4080.3599999999997</v>
      </c>
      <c r="F532" s="14">
        <v>4124.5</v>
      </c>
      <c r="G532" s="14">
        <v>4206.16</v>
      </c>
      <c r="H532" s="14">
        <v>4527.51</v>
      </c>
      <c r="I532" s="14">
        <v>4579.7299999999996</v>
      </c>
      <c r="J532" s="14">
        <v>4731.01</v>
      </c>
      <c r="K532" s="14">
        <v>4776.2</v>
      </c>
      <c r="L532" s="14">
        <v>4780.5199999999995</v>
      </c>
      <c r="M532" s="14">
        <v>4784.1399999999994</v>
      </c>
      <c r="N532" s="14">
        <v>4764.54</v>
      </c>
      <c r="O532" s="14">
        <v>4776.58</v>
      </c>
      <c r="P532" s="14">
        <v>4775.53</v>
      </c>
      <c r="Q532" s="14">
        <v>4734.4799999999996</v>
      </c>
      <c r="R532" s="14">
        <v>4741.41</v>
      </c>
      <c r="S532" s="14">
        <v>4749.53</v>
      </c>
      <c r="T532" s="14">
        <v>4751.08</v>
      </c>
      <c r="U532" s="14">
        <v>4704.75</v>
      </c>
      <c r="V532" s="14">
        <v>4655.3500000000004</v>
      </c>
      <c r="W532" s="14">
        <v>4621.2699999999995</v>
      </c>
      <c r="X532" s="14">
        <v>4392.25</v>
      </c>
      <c r="Y532" s="17">
        <v>4214.2999999999993</v>
      </c>
      <c r="Z532" s="79"/>
    </row>
    <row r="533" spans="1:26" x14ac:dyDescent="0.2">
      <c r="A533" s="35">
        <v>44504</v>
      </c>
      <c r="B533" s="30">
        <v>4206.2199999999993</v>
      </c>
      <c r="C533" s="14">
        <v>4135.99</v>
      </c>
      <c r="D533" s="14">
        <v>4101.75</v>
      </c>
      <c r="E533" s="14">
        <v>4082.8999999999996</v>
      </c>
      <c r="F533" s="14">
        <v>4108.7199999999993</v>
      </c>
      <c r="G533" s="14">
        <v>4158.12</v>
      </c>
      <c r="H533" s="14">
        <v>4201.8899999999994</v>
      </c>
      <c r="I533" s="14">
        <v>4205.13</v>
      </c>
      <c r="J533" s="14">
        <v>4254.66</v>
      </c>
      <c r="K533" s="14">
        <v>4435.68</v>
      </c>
      <c r="L533" s="14">
        <v>4512.43</v>
      </c>
      <c r="M533" s="14">
        <v>4512.59</v>
      </c>
      <c r="N533" s="14">
        <v>4511.17</v>
      </c>
      <c r="O533" s="14">
        <v>4512.87</v>
      </c>
      <c r="P533" s="14">
        <v>4520.17</v>
      </c>
      <c r="Q533" s="14">
        <v>4491.84</v>
      </c>
      <c r="R533" s="14">
        <v>4521.25</v>
      </c>
      <c r="S533" s="14">
        <v>4547.54</v>
      </c>
      <c r="T533" s="14">
        <v>4550.84</v>
      </c>
      <c r="U533" s="14">
        <v>4534.25</v>
      </c>
      <c r="V533" s="14">
        <v>4528.1099999999997</v>
      </c>
      <c r="W533" s="14">
        <v>4487.5</v>
      </c>
      <c r="X533" s="14">
        <v>4232.6499999999996</v>
      </c>
      <c r="Y533" s="17">
        <v>4170.79</v>
      </c>
      <c r="Z533" s="79"/>
    </row>
    <row r="534" spans="1:26" x14ac:dyDescent="0.2">
      <c r="A534" s="35">
        <v>44505</v>
      </c>
      <c r="B534" s="30">
        <v>4204.8099999999995</v>
      </c>
      <c r="C534" s="14">
        <v>4170.3999999999996</v>
      </c>
      <c r="D534" s="14">
        <v>4107.96</v>
      </c>
      <c r="E534" s="14">
        <v>4103.5199999999995</v>
      </c>
      <c r="F534" s="14">
        <v>4128.07</v>
      </c>
      <c r="G534" s="14">
        <v>4153.3599999999997</v>
      </c>
      <c r="H534" s="14">
        <v>4252.0599999999995</v>
      </c>
      <c r="I534" s="14">
        <v>4306.21</v>
      </c>
      <c r="J534" s="14">
        <v>4595.1000000000004</v>
      </c>
      <c r="K534" s="14">
        <v>4655.8500000000004</v>
      </c>
      <c r="L534" s="14">
        <v>4697.2699999999995</v>
      </c>
      <c r="M534" s="14">
        <v>4702.6000000000004</v>
      </c>
      <c r="N534" s="14">
        <v>4699.17</v>
      </c>
      <c r="O534" s="14">
        <v>4708.4399999999996</v>
      </c>
      <c r="P534" s="14">
        <v>4707.24</v>
      </c>
      <c r="Q534" s="14">
        <v>4691.8599999999997</v>
      </c>
      <c r="R534" s="14">
        <v>4706.09</v>
      </c>
      <c r="S534" s="14">
        <v>4737.7199999999993</v>
      </c>
      <c r="T534" s="14">
        <v>4735.43</v>
      </c>
      <c r="U534" s="14">
        <v>4708.79</v>
      </c>
      <c r="V534" s="14">
        <v>4671.2299999999996</v>
      </c>
      <c r="W534" s="14">
        <v>4630.18</v>
      </c>
      <c r="X534" s="14">
        <v>4499.76</v>
      </c>
      <c r="Y534" s="17">
        <v>4212.6499999999996</v>
      </c>
      <c r="Z534" s="79"/>
    </row>
    <row r="535" spans="1:26" x14ac:dyDescent="0.2">
      <c r="A535" s="35">
        <v>44506</v>
      </c>
      <c r="B535" s="30">
        <v>4177.17</v>
      </c>
      <c r="C535" s="14">
        <v>4105.8999999999996</v>
      </c>
      <c r="D535" s="14">
        <v>4065.7</v>
      </c>
      <c r="E535" s="14">
        <v>4068.39</v>
      </c>
      <c r="F535" s="14">
        <v>4084.33</v>
      </c>
      <c r="G535" s="14">
        <v>4142.01</v>
      </c>
      <c r="H535" s="14">
        <v>4235.3999999999996</v>
      </c>
      <c r="I535" s="14">
        <v>4283.17</v>
      </c>
      <c r="J535" s="14">
        <v>4470.92</v>
      </c>
      <c r="K535" s="14">
        <v>4623.9399999999996</v>
      </c>
      <c r="L535" s="14">
        <v>4659.29</v>
      </c>
      <c r="M535" s="14">
        <v>4661.88</v>
      </c>
      <c r="N535" s="14">
        <v>4647.7999999999993</v>
      </c>
      <c r="O535" s="14">
        <v>4664.4799999999996</v>
      </c>
      <c r="P535" s="14">
        <v>4665.16</v>
      </c>
      <c r="Q535" s="14">
        <v>4646.09</v>
      </c>
      <c r="R535" s="14">
        <v>4651.18</v>
      </c>
      <c r="S535" s="14">
        <v>4701.8999999999996</v>
      </c>
      <c r="T535" s="14">
        <v>4710.75</v>
      </c>
      <c r="U535" s="14">
        <v>4689.78</v>
      </c>
      <c r="V535" s="14">
        <v>4660.38</v>
      </c>
      <c r="W535" s="14">
        <v>4631.9399999999996</v>
      </c>
      <c r="X535" s="14">
        <v>4485.37</v>
      </c>
      <c r="Y535" s="17">
        <v>4186.41</v>
      </c>
      <c r="Z535" s="79"/>
    </row>
    <row r="536" spans="1:26" x14ac:dyDescent="0.2">
      <c r="A536" s="35">
        <v>44507</v>
      </c>
      <c r="B536" s="30">
        <v>4192.26</v>
      </c>
      <c r="C536" s="14">
        <v>4137.5</v>
      </c>
      <c r="D536" s="14">
        <v>4080.3999999999996</v>
      </c>
      <c r="E536" s="14">
        <v>4087.5299999999997</v>
      </c>
      <c r="F536" s="14">
        <v>4133.5999999999995</v>
      </c>
      <c r="G536" s="14">
        <v>4166.33</v>
      </c>
      <c r="H536" s="14">
        <v>4241.5499999999993</v>
      </c>
      <c r="I536" s="14">
        <v>4231.18</v>
      </c>
      <c r="J536" s="14">
        <v>4381.9799999999996</v>
      </c>
      <c r="K536" s="14">
        <v>4582.74</v>
      </c>
      <c r="L536" s="14">
        <v>4609.95</v>
      </c>
      <c r="M536" s="14">
        <v>4609.03</v>
      </c>
      <c r="N536" s="14">
        <v>4607.21</v>
      </c>
      <c r="O536" s="14">
        <v>4637.7</v>
      </c>
      <c r="P536" s="14">
        <v>4621.26</v>
      </c>
      <c r="Q536" s="14">
        <v>4625.66</v>
      </c>
      <c r="R536" s="14">
        <v>4649.49</v>
      </c>
      <c r="S536" s="14">
        <v>4726.0499999999993</v>
      </c>
      <c r="T536" s="14">
        <v>4726.18</v>
      </c>
      <c r="U536" s="14">
        <v>4670.7699999999995</v>
      </c>
      <c r="V536" s="14">
        <v>4634.93</v>
      </c>
      <c r="W536" s="14">
        <v>4606.62</v>
      </c>
      <c r="X536" s="14">
        <v>4459.3099999999995</v>
      </c>
      <c r="Y536" s="17">
        <v>4191.1899999999996</v>
      </c>
      <c r="Z536" s="79"/>
    </row>
    <row r="537" spans="1:26" x14ac:dyDescent="0.2">
      <c r="A537" s="35">
        <v>44508</v>
      </c>
      <c r="B537" s="30">
        <v>4200.41</v>
      </c>
      <c r="C537" s="14">
        <v>4145.88</v>
      </c>
      <c r="D537" s="14">
        <v>4122.0599999999995</v>
      </c>
      <c r="E537" s="14">
        <v>4108.5</v>
      </c>
      <c r="F537" s="14">
        <v>4165.07</v>
      </c>
      <c r="G537" s="14">
        <v>4269.3999999999996</v>
      </c>
      <c r="H537" s="14">
        <v>4581.3899999999994</v>
      </c>
      <c r="I537" s="14">
        <v>4757.28</v>
      </c>
      <c r="J537" s="14">
        <v>4902.24</v>
      </c>
      <c r="K537" s="14">
        <v>4926.79</v>
      </c>
      <c r="L537" s="14">
        <v>4941.93</v>
      </c>
      <c r="M537" s="14">
        <v>4964.6099999999997</v>
      </c>
      <c r="N537" s="14">
        <v>4939.5599999999995</v>
      </c>
      <c r="O537" s="14">
        <v>4955.78</v>
      </c>
      <c r="P537" s="14">
        <v>4950.68</v>
      </c>
      <c r="Q537" s="14">
        <v>4942.8599999999997</v>
      </c>
      <c r="R537" s="14">
        <v>4925.17</v>
      </c>
      <c r="S537" s="14">
        <v>4935.6499999999996</v>
      </c>
      <c r="T537" s="14">
        <v>4941.75</v>
      </c>
      <c r="U537" s="14">
        <v>4900.54</v>
      </c>
      <c r="V537" s="14">
        <v>4869.4699999999993</v>
      </c>
      <c r="W537" s="14">
        <v>4653.0199999999995</v>
      </c>
      <c r="X537" s="14">
        <v>4564.41</v>
      </c>
      <c r="Y537" s="17">
        <v>4239.8899999999994</v>
      </c>
      <c r="Z537" s="79"/>
    </row>
    <row r="538" spans="1:26" x14ac:dyDescent="0.2">
      <c r="A538" s="35">
        <v>44509</v>
      </c>
      <c r="B538" s="30">
        <v>4219.5199999999995</v>
      </c>
      <c r="C538" s="14">
        <v>4131.03</v>
      </c>
      <c r="D538" s="14">
        <v>4092.2599999999998</v>
      </c>
      <c r="E538" s="14">
        <v>4101.57</v>
      </c>
      <c r="F538" s="14">
        <v>4166.7199999999993</v>
      </c>
      <c r="G538" s="14">
        <v>4281.0199999999995</v>
      </c>
      <c r="H538" s="14">
        <v>4481.96</v>
      </c>
      <c r="I538" s="14">
        <v>4606.6399999999994</v>
      </c>
      <c r="J538" s="14">
        <v>4738.7999999999993</v>
      </c>
      <c r="K538" s="14">
        <v>4768.3899999999994</v>
      </c>
      <c r="L538" s="14">
        <v>4784.1000000000004</v>
      </c>
      <c r="M538" s="14">
        <v>4814.9399999999996</v>
      </c>
      <c r="N538" s="14">
        <v>4799.5499999999993</v>
      </c>
      <c r="O538" s="14">
        <v>4847.96</v>
      </c>
      <c r="P538" s="14">
        <v>4815.6000000000004</v>
      </c>
      <c r="Q538" s="14">
        <v>4792.62</v>
      </c>
      <c r="R538" s="14">
        <v>4779.2699999999995</v>
      </c>
      <c r="S538" s="14">
        <v>4789.45</v>
      </c>
      <c r="T538" s="14">
        <v>4783.43</v>
      </c>
      <c r="U538" s="14">
        <v>4752.99</v>
      </c>
      <c r="V538" s="14">
        <v>4727.45</v>
      </c>
      <c r="W538" s="14">
        <v>4624.09</v>
      </c>
      <c r="X538" s="14">
        <v>4316.9799999999996</v>
      </c>
      <c r="Y538" s="17">
        <v>4195.1399999999994</v>
      </c>
      <c r="Z538" s="79"/>
    </row>
    <row r="539" spans="1:26" x14ac:dyDescent="0.2">
      <c r="A539" s="35">
        <v>44510</v>
      </c>
      <c r="B539" s="30">
        <v>4104.82</v>
      </c>
      <c r="C539" s="14">
        <v>4032.2599999999998</v>
      </c>
      <c r="D539" s="14">
        <v>3985.5099999999998</v>
      </c>
      <c r="E539" s="14">
        <v>4015.0199999999995</v>
      </c>
      <c r="F539" s="14">
        <v>4073.89</v>
      </c>
      <c r="G539" s="14">
        <v>4184.42</v>
      </c>
      <c r="H539" s="14">
        <v>4392.1899999999996</v>
      </c>
      <c r="I539" s="14">
        <v>4596.78</v>
      </c>
      <c r="J539" s="14">
        <v>4698.26</v>
      </c>
      <c r="K539" s="14">
        <v>4723.87</v>
      </c>
      <c r="L539" s="14">
        <v>4733.51</v>
      </c>
      <c r="M539" s="14">
        <v>4762.4799999999996</v>
      </c>
      <c r="N539" s="14">
        <v>4743.8500000000004</v>
      </c>
      <c r="O539" s="14">
        <v>4761.5499999999993</v>
      </c>
      <c r="P539" s="14">
        <v>4755.8899999999994</v>
      </c>
      <c r="Q539" s="14">
        <v>4744.95</v>
      </c>
      <c r="R539" s="14">
        <v>4738.29</v>
      </c>
      <c r="S539" s="14">
        <v>4745.5</v>
      </c>
      <c r="T539" s="14">
        <v>4736.8500000000004</v>
      </c>
      <c r="U539" s="14">
        <v>4702.3899999999994</v>
      </c>
      <c r="V539" s="14">
        <v>4688.17</v>
      </c>
      <c r="W539" s="14">
        <v>4593.34</v>
      </c>
      <c r="X539" s="14">
        <v>4315</v>
      </c>
      <c r="Y539" s="17">
        <v>4172.37</v>
      </c>
      <c r="Z539" s="79"/>
    </row>
    <row r="540" spans="1:26" x14ac:dyDescent="0.2">
      <c r="A540" s="35">
        <v>44511</v>
      </c>
      <c r="B540" s="30">
        <v>4133.6099999999997</v>
      </c>
      <c r="C540" s="14">
        <v>4069.3999999999996</v>
      </c>
      <c r="D540" s="14">
        <v>4045.95</v>
      </c>
      <c r="E540" s="14">
        <v>4044.5599999999995</v>
      </c>
      <c r="F540" s="14">
        <v>4087.5299999999997</v>
      </c>
      <c r="G540" s="14">
        <v>4199.1399999999994</v>
      </c>
      <c r="H540" s="14">
        <v>4418.5</v>
      </c>
      <c r="I540" s="14">
        <v>4605.7999999999993</v>
      </c>
      <c r="J540" s="14">
        <v>4708.26</v>
      </c>
      <c r="K540" s="14">
        <v>4744.62</v>
      </c>
      <c r="L540" s="14">
        <v>4757.5199999999995</v>
      </c>
      <c r="M540" s="14">
        <v>4782.88</v>
      </c>
      <c r="N540" s="14">
        <v>4771.5199999999995</v>
      </c>
      <c r="O540" s="14">
        <v>4791.7999999999993</v>
      </c>
      <c r="P540" s="14">
        <v>4787.1000000000004</v>
      </c>
      <c r="Q540" s="14">
        <v>4776.5499999999993</v>
      </c>
      <c r="R540" s="14">
        <v>4774.2</v>
      </c>
      <c r="S540" s="14">
        <v>4771.38</v>
      </c>
      <c r="T540" s="14">
        <v>4761.16</v>
      </c>
      <c r="U540" s="14">
        <v>4730.67</v>
      </c>
      <c r="V540" s="14">
        <v>4681.6899999999996</v>
      </c>
      <c r="W540" s="14">
        <v>4610.09</v>
      </c>
      <c r="X540" s="14">
        <v>4353.43</v>
      </c>
      <c r="Y540" s="17">
        <v>4199.43</v>
      </c>
      <c r="Z540" s="79"/>
    </row>
    <row r="541" spans="1:26" x14ac:dyDescent="0.2">
      <c r="A541" s="35">
        <v>44512</v>
      </c>
      <c r="B541" s="30">
        <v>4154.63</v>
      </c>
      <c r="C541" s="14">
        <v>4074.58</v>
      </c>
      <c r="D541" s="14">
        <v>4042.04</v>
      </c>
      <c r="E541" s="14">
        <v>4036.9799999999996</v>
      </c>
      <c r="F541" s="14">
        <v>4100.3099999999995</v>
      </c>
      <c r="G541" s="14">
        <v>4197.1499999999996</v>
      </c>
      <c r="H541" s="14">
        <v>4401.96</v>
      </c>
      <c r="I541" s="14">
        <v>4617.8099999999995</v>
      </c>
      <c r="J541" s="14">
        <v>4753.6399999999994</v>
      </c>
      <c r="K541" s="14">
        <v>4786.2999999999993</v>
      </c>
      <c r="L541" s="14">
        <v>4793.5199999999995</v>
      </c>
      <c r="M541" s="14">
        <v>4805.12</v>
      </c>
      <c r="N541" s="14">
        <v>4790.46</v>
      </c>
      <c r="O541" s="14">
        <v>4804.17</v>
      </c>
      <c r="P541" s="14">
        <v>4802.25</v>
      </c>
      <c r="Q541" s="14">
        <v>4792.92</v>
      </c>
      <c r="R541" s="14">
        <v>4789.2999999999993</v>
      </c>
      <c r="S541" s="14">
        <v>4794.91</v>
      </c>
      <c r="T541" s="14">
        <v>4806.37</v>
      </c>
      <c r="U541" s="14">
        <v>4784.83</v>
      </c>
      <c r="V541" s="14">
        <v>4762.95</v>
      </c>
      <c r="W541" s="14">
        <v>4680.96</v>
      </c>
      <c r="X541" s="14">
        <v>4583.91</v>
      </c>
      <c r="Y541" s="17">
        <v>4260.59</v>
      </c>
      <c r="Z541" s="79"/>
    </row>
    <row r="542" spans="1:26" x14ac:dyDescent="0.2">
      <c r="A542" s="35">
        <v>44513</v>
      </c>
      <c r="B542" s="30">
        <v>4238.25</v>
      </c>
      <c r="C542" s="14">
        <v>4161.37</v>
      </c>
      <c r="D542" s="14">
        <v>4121.76</v>
      </c>
      <c r="E542" s="14">
        <v>4099.4399999999996</v>
      </c>
      <c r="F542" s="14">
        <v>4125.66</v>
      </c>
      <c r="G542" s="14">
        <v>4178.03</v>
      </c>
      <c r="H542" s="14">
        <v>4257.66</v>
      </c>
      <c r="I542" s="14">
        <v>4346.09</v>
      </c>
      <c r="J542" s="14">
        <v>4621.6399999999994</v>
      </c>
      <c r="K542" s="14">
        <v>4673.5599999999995</v>
      </c>
      <c r="L542" s="14">
        <v>4718.6000000000004</v>
      </c>
      <c r="M542" s="14">
        <v>4721.96</v>
      </c>
      <c r="N542" s="14">
        <v>4716.0599999999995</v>
      </c>
      <c r="O542" s="14">
        <v>4720.83</v>
      </c>
      <c r="P542" s="14">
        <v>4725.87</v>
      </c>
      <c r="Q542" s="14">
        <v>4721.8099999999995</v>
      </c>
      <c r="R542" s="14">
        <v>4733.04</v>
      </c>
      <c r="S542" s="14">
        <v>4780.8500000000004</v>
      </c>
      <c r="T542" s="14">
        <v>4755.01</v>
      </c>
      <c r="U542" s="14">
        <v>4725.2299999999996</v>
      </c>
      <c r="V542" s="14">
        <v>4668.45</v>
      </c>
      <c r="W542" s="14">
        <v>4658.01</v>
      </c>
      <c r="X542" s="14">
        <v>4445.07</v>
      </c>
      <c r="Y542" s="17">
        <v>4249.4699999999993</v>
      </c>
      <c r="Z542" s="79"/>
    </row>
    <row r="543" spans="1:26" x14ac:dyDescent="0.2">
      <c r="A543" s="35">
        <v>44514</v>
      </c>
      <c r="B543" s="30">
        <v>4216.57</v>
      </c>
      <c r="C543" s="14">
        <v>4121.08</v>
      </c>
      <c r="D543" s="14">
        <v>4094.3399999999997</v>
      </c>
      <c r="E543" s="14">
        <v>4076.7999999999997</v>
      </c>
      <c r="F543" s="14">
        <v>4099.6400000000003</v>
      </c>
      <c r="G543" s="14">
        <v>4146.01</v>
      </c>
      <c r="H543" s="14">
        <v>4217.33</v>
      </c>
      <c r="I543" s="14">
        <v>4253.49</v>
      </c>
      <c r="J543" s="14">
        <v>4391.13</v>
      </c>
      <c r="K543" s="14">
        <v>4606.6099999999997</v>
      </c>
      <c r="L543" s="14">
        <v>4685.38</v>
      </c>
      <c r="M543" s="14">
        <v>4689.4399999999996</v>
      </c>
      <c r="N543" s="14">
        <v>4684.83</v>
      </c>
      <c r="O543" s="14">
        <v>4688.6499999999996</v>
      </c>
      <c r="P543" s="14">
        <v>4689.07</v>
      </c>
      <c r="Q543" s="14">
        <v>4685.2999999999993</v>
      </c>
      <c r="R543" s="14">
        <v>4700.54</v>
      </c>
      <c r="S543" s="14">
        <v>4722.0599999999995</v>
      </c>
      <c r="T543" s="14">
        <v>4706.5499999999993</v>
      </c>
      <c r="U543" s="14">
        <v>4691.8099999999995</v>
      </c>
      <c r="V543" s="14">
        <v>4673.68</v>
      </c>
      <c r="W543" s="14">
        <v>4656.3899999999994</v>
      </c>
      <c r="X543" s="14">
        <v>4314.29</v>
      </c>
      <c r="Y543" s="17">
        <v>4191.08</v>
      </c>
      <c r="Z543" s="79"/>
    </row>
    <row r="544" spans="1:26" x14ac:dyDescent="0.2">
      <c r="A544" s="35">
        <v>44515</v>
      </c>
      <c r="B544" s="30">
        <v>4113.67</v>
      </c>
      <c r="C544" s="14">
        <v>4025.74</v>
      </c>
      <c r="D544" s="14">
        <v>3952.8199999999997</v>
      </c>
      <c r="E544" s="14">
        <v>3905.79</v>
      </c>
      <c r="F544" s="14">
        <v>4002.5</v>
      </c>
      <c r="G544" s="14">
        <v>4130.54</v>
      </c>
      <c r="H544" s="14">
        <v>4338.88</v>
      </c>
      <c r="I544" s="14">
        <v>4580.21</v>
      </c>
      <c r="J544" s="14">
        <v>4652.3599999999997</v>
      </c>
      <c r="K544" s="14">
        <v>4667.78</v>
      </c>
      <c r="L544" s="14">
        <v>4675.09</v>
      </c>
      <c r="M544" s="14">
        <v>4684.2699999999995</v>
      </c>
      <c r="N544" s="14">
        <v>4674.1099999999997</v>
      </c>
      <c r="O544" s="14">
        <v>4680.7</v>
      </c>
      <c r="P544" s="14">
        <v>4675.7</v>
      </c>
      <c r="Q544" s="14">
        <v>4666.3599999999997</v>
      </c>
      <c r="R544" s="14">
        <v>4667.04</v>
      </c>
      <c r="S544" s="14">
        <v>4665.91</v>
      </c>
      <c r="T544" s="14">
        <v>4662.92</v>
      </c>
      <c r="U544" s="14">
        <v>4620.5199999999995</v>
      </c>
      <c r="V544" s="14">
        <v>4576.5499999999993</v>
      </c>
      <c r="W544" s="14">
        <v>4466.6399999999994</v>
      </c>
      <c r="X544" s="14">
        <v>4222.5499999999993</v>
      </c>
      <c r="Y544" s="17">
        <v>4096.2</v>
      </c>
      <c r="Z544" s="79"/>
    </row>
    <row r="545" spans="1:26" x14ac:dyDescent="0.2">
      <c r="A545" s="35">
        <v>44516</v>
      </c>
      <c r="B545" s="30">
        <v>4033.8499999999995</v>
      </c>
      <c r="C545" s="14">
        <v>3929.0999999999995</v>
      </c>
      <c r="D545" s="14">
        <v>3890.7499999999995</v>
      </c>
      <c r="E545" s="14">
        <v>3846.29</v>
      </c>
      <c r="F545" s="14">
        <v>3927.64</v>
      </c>
      <c r="G545" s="14">
        <v>4100.9799999999996</v>
      </c>
      <c r="H545" s="14">
        <v>4276.17</v>
      </c>
      <c r="I545" s="14">
        <v>4557.33</v>
      </c>
      <c r="J545" s="14">
        <v>4642.7699999999995</v>
      </c>
      <c r="K545" s="14">
        <v>4666.99</v>
      </c>
      <c r="L545" s="14">
        <v>4678.4799999999996</v>
      </c>
      <c r="M545" s="14">
        <v>4697.9399999999996</v>
      </c>
      <c r="N545" s="14">
        <v>4683.79</v>
      </c>
      <c r="O545" s="14">
        <v>4695.5599999999995</v>
      </c>
      <c r="P545" s="14">
        <v>4688.63</v>
      </c>
      <c r="Q545" s="14">
        <v>4678.83</v>
      </c>
      <c r="R545" s="14">
        <v>4673</v>
      </c>
      <c r="S545" s="14">
        <v>4670</v>
      </c>
      <c r="T545" s="14">
        <v>4667.2299999999996</v>
      </c>
      <c r="U545" s="14">
        <v>4639.63</v>
      </c>
      <c r="V545" s="14">
        <v>4618.0599999999995</v>
      </c>
      <c r="W545" s="14">
        <v>4594.75</v>
      </c>
      <c r="X545" s="14">
        <v>4230.25</v>
      </c>
      <c r="Y545" s="17">
        <v>4116.9399999999996</v>
      </c>
      <c r="Z545" s="79"/>
    </row>
    <row r="546" spans="1:26" x14ac:dyDescent="0.2">
      <c r="A546" s="35">
        <v>44517</v>
      </c>
      <c r="B546" s="30">
        <v>4101.97</v>
      </c>
      <c r="C546" s="14">
        <v>3990.3799999999997</v>
      </c>
      <c r="D546" s="14">
        <v>3929.0199999999995</v>
      </c>
      <c r="E546" s="14">
        <v>3920.14</v>
      </c>
      <c r="F546" s="14">
        <v>4012.21</v>
      </c>
      <c r="G546" s="14">
        <v>4152.3899999999994</v>
      </c>
      <c r="H546" s="14">
        <v>4306.43</v>
      </c>
      <c r="I546" s="14">
        <v>4661.66</v>
      </c>
      <c r="J546" s="14">
        <v>4775.09</v>
      </c>
      <c r="K546" s="14">
        <v>4822.5599999999995</v>
      </c>
      <c r="L546" s="14">
        <v>4832.92</v>
      </c>
      <c r="M546" s="14">
        <v>4839.24</v>
      </c>
      <c r="N546" s="14">
        <v>4829.5</v>
      </c>
      <c r="O546" s="14">
        <v>4844.7199999999993</v>
      </c>
      <c r="P546" s="14">
        <v>4847.59</v>
      </c>
      <c r="Q546" s="14">
        <v>4839.12</v>
      </c>
      <c r="R546" s="14">
        <v>4833.2</v>
      </c>
      <c r="S546" s="14">
        <v>4808.66</v>
      </c>
      <c r="T546" s="14">
        <v>4795.29</v>
      </c>
      <c r="U546" s="14">
        <v>4770.37</v>
      </c>
      <c r="V546" s="14">
        <v>4658.16</v>
      </c>
      <c r="W546" s="14">
        <v>4635.09</v>
      </c>
      <c r="X546" s="14">
        <v>4288.16</v>
      </c>
      <c r="Y546" s="17">
        <v>4168.3899999999994</v>
      </c>
      <c r="Z546" s="79"/>
    </row>
    <row r="547" spans="1:26" x14ac:dyDescent="0.2">
      <c r="A547" s="35">
        <v>44518</v>
      </c>
      <c r="B547" s="30">
        <v>4100.2299999999996</v>
      </c>
      <c r="C547" s="14">
        <v>4046.7699999999995</v>
      </c>
      <c r="D547" s="14">
        <v>3988.64</v>
      </c>
      <c r="E547" s="14">
        <v>3984.43</v>
      </c>
      <c r="F547" s="14">
        <v>4075.29</v>
      </c>
      <c r="G547" s="14">
        <v>4181.8599999999997</v>
      </c>
      <c r="H547" s="14">
        <v>4328.1499999999996</v>
      </c>
      <c r="I547" s="14">
        <v>4658.8500000000004</v>
      </c>
      <c r="J547" s="14">
        <v>4797.6399999999994</v>
      </c>
      <c r="K547" s="14">
        <v>4842.46</v>
      </c>
      <c r="L547" s="14">
        <v>4848.82</v>
      </c>
      <c r="M547" s="14">
        <v>4861.75</v>
      </c>
      <c r="N547" s="14">
        <v>4848.03</v>
      </c>
      <c r="O547" s="14">
        <v>4866.58</v>
      </c>
      <c r="P547" s="14">
        <v>4847.32</v>
      </c>
      <c r="Q547" s="14">
        <v>4835.5499999999993</v>
      </c>
      <c r="R547" s="14">
        <v>4832.76</v>
      </c>
      <c r="S547" s="14">
        <v>4838.33</v>
      </c>
      <c r="T547" s="14">
        <v>4830.8099999999995</v>
      </c>
      <c r="U547" s="14">
        <v>4825.3899999999994</v>
      </c>
      <c r="V547" s="14">
        <v>4730.8599999999997</v>
      </c>
      <c r="W547" s="14">
        <v>4630.29</v>
      </c>
      <c r="X547" s="14">
        <v>4419.7299999999996</v>
      </c>
      <c r="Y547" s="17">
        <v>4175.99</v>
      </c>
      <c r="Z547" s="79"/>
    </row>
    <row r="548" spans="1:26" x14ac:dyDescent="0.2">
      <c r="A548" s="35">
        <v>44519</v>
      </c>
      <c r="B548" s="30">
        <v>4111.58</v>
      </c>
      <c r="C548" s="14">
        <v>4057.5099999999998</v>
      </c>
      <c r="D548" s="14">
        <v>4022.99</v>
      </c>
      <c r="E548" s="14">
        <v>4009.14</v>
      </c>
      <c r="F548" s="14">
        <v>4084.8199999999997</v>
      </c>
      <c r="G548" s="14">
        <v>4193.18</v>
      </c>
      <c r="H548" s="14">
        <v>4511.7299999999996</v>
      </c>
      <c r="I548" s="14">
        <v>4720.1399999999994</v>
      </c>
      <c r="J548" s="14">
        <v>4861.76</v>
      </c>
      <c r="K548" s="14">
        <v>4861.68</v>
      </c>
      <c r="L548" s="14">
        <v>4864.3599999999997</v>
      </c>
      <c r="M548" s="14">
        <v>4871.5499999999993</v>
      </c>
      <c r="N548" s="14">
        <v>4861.91</v>
      </c>
      <c r="O548" s="14">
        <v>4869.6499999999996</v>
      </c>
      <c r="P548" s="14">
        <v>4867.71</v>
      </c>
      <c r="Q548" s="14">
        <v>4861.78</v>
      </c>
      <c r="R548" s="14">
        <v>4861.57</v>
      </c>
      <c r="S548" s="14">
        <v>4860.59</v>
      </c>
      <c r="T548" s="14">
        <v>4859.5599999999995</v>
      </c>
      <c r="U548" s="14">
        <v>4853.78</v>
      </c>
      <c r="V548" s="14">
        <v>4732.74</v>
      </c>
      <c r="W548" s="14">
        <v>4635.41</v>
      </c>
      <c r="X548" s="14">
        <v>4570.74</v>
      </c>
      <c r="Y548" s="17">
        <v>4218.9699999999993</v>
      </c>
      <c r="Z548" s="79"/>
    </row>
    <row r="549" spans="1:26" x14ac:dyDescent="0.2">
      <c r="A549" s="35">
        <v>44520</v>
      </c>
      <c r="B549" s="30">
        <v>4209.8500000000004</v>
      </c>
      <c r="C549" s="14">
        <v>4148.32</v>
      </c>
      <c r="D549" s="14">
        <v>4111.3499999999995</v>
      </c>
      <c r="E549" s="14">
        <v>4095.0699999999997</v>
      </c>
      <c r="F549" s="14">
        <v>4122.76</v>
      </c>
      <c r="G549" s="14">
        <v>4175.92</v>
      </c>
      <c r="H549" s="14">
        <v>4250.09</v>
      </c>
      <c r="I549" s="14">
        <v>4409.9399999999996</v>
      </c>
      <c r="J549" s="14">
        <v>4663.17</v>
      </c>
      <c r="K549" s="14">
        <v>4798.51</v>
      </c>
      <c r="L549" s="14">
        <v>4825.01</v>
      </c>
      <c r="M549" s="14">
        <v>4828.0599999999995</v>
      </c>
      <c r="N549" s="14">
        <v>4809.25</v>
      </c>
      <c r="O549" s="14">
        <v>4811.78</v>
      </c>
      <c r="P549" s="14">
        <v>4807.7199999999993</v>
      </c>
      <c r="Q549" s="14">
        <v>4741.63</v>
      </c>
      <c r="R549" s="14">
        <v>4805.3599999999997</v>
      </c>
      <c r="S549" s="14">
        <v>4826.7699999999995</v>
      </c>
      <c r="T549" s="14">
        <v>4819.7699999999995</v>
      </c>
      <c r="U549" s="14">
        <v>4797.01</v>
      </c>
      <c r="V549" s="14">
        <v>4686.3899999999994</v>
      </c>
      <c r="W549" s="14">
        <v>4650.2299999999996</v>
      </c>
      <c r="X549" s="14">
        <v>4354.26</v>
      </c>
      <c r="Y549" s="17">
        <v>4195.03</v>
      </c>
      <c r="Z549" s="79"/>
    </row>
    <row r="550" spans="1:26" x14ac:dyDescent="0.2">
      <c r="A550" s="35">
        <v>44521</v>
      </c>
      <c r="B550" s="30">
        <v>4125.41</v>
      </c>
      <c r="C550" s="14">
        <v>4027.3499999999995</v>
      </c>
      <c r="D550" s="14">
        <v>3941.17</v>
      </c>
      <c r="E550" s="14">
        <v>3915.5999999999995</v>
      </c>
      <c r="F550" s="14">
        <v>3930.3499999999995</v>
      </c>
      <c r="G550" s="14">
        <v>3986.3199999999997</v>
      </c>
      <c r="H550" s="14">
        <v>4124.2</v>
      </c>
      <c r="I550" s="14">
        <v>4170.25</v>
      </c>
      <c r="J550" s="14">
        <v>4261.5</v>
      </c>
      <c r="K550" s="14">
        <v>4518.2299999999996</v>
      </c>
      <c r="L550" s="14">
        <v>4618.16</v>
      </c>
      <c r="M550" s="14">
        <v>4628.04</v>
      </c>
      <c r="N550" s="42">
        <v>4631.84</v>
      </c>
      <c r="O550" s="14">
        <v>4641.32</v>
      </c>
      <c r="P550" s="14">
        <v>4655.28</v>
      </c>
      <c r="Q550" s="14">
        <v>4640.3999999999996</v>
      </c>
      <c r="R550" s="14">
        <v>4668.49</v>
      </c>
      <c r="S550" s="14">
        <v>4679.66</v>
      </c>
      <c r="T550" s="14">
        <v>4668.38</v>
      </c>
      <c r="U550" s="14">
        <v>4662.6399999999994</v>
      </c>
      <c r="V550" s="14">
        <v>4647.5199999999995</v>
      </c>
      <c r="W550" s="14">
        <v>4625.54</v>
      </c>
      <c r="X550" s="14">
        <v>4263.9399999999996</v>
      </c>
      <c r="Y550" s="17">
        <v>4144.7199999999993</v>
      </c>
      <c r="Z550" s="79"/>
    </row>
    <row r="551" spans="1:26" x14ac:dyDescent="0.2">
      <c r="A551" s="35">
        <v>44522</v>
      </c>
      <c r="B551" s="30">
        <v>4125.93</v>
      </c>
      <c r="C551" s="14">
        <v>4074.4399999999996</v>
      </c>
      <c r="D551" s="14">
        <v>4065.2</v>
      </c>
      <c r="E551" s="14">
        <v>4037.5699999999997</v>
      </c>
      <c r="F551" s="14">
        <v>4123.2999999999993</v>
      </c>
      <c r="G551" s="14">
        <v>4207.3899999999994</v>
      </c>
      <c r="H551" s="14">
        <v>4540.51</v>
      </c>
      <c r="I551" s="14">
        <v>4711.75</v>
      </c>
      <c r="J551" s="14">
        <v>4849.76</v>
      </c>
      <c r="K551" s="14">
        <v>4862.7</v>
      </c>
      <c r="L551" s="14">
        <v>4862.78</v>
      </c>
      <c r="M551" s="14">
        <v>4862.51</v>
      </c>
      <c r="N551" s="14">
        <v>4862.83</v>
      </c>
      <c r="O551" s="14">
        <v>4862.8500000000004</v>
      </c>
      <c r="P551" s="14">
        <v>4862.91</v>
      </c>
      <c r="Q551" s="14">
        <v>4862.9399999999996</v>
      </c>
      <c r="R551" s="14">
        <v>4862.54</v>
      </c>
      <c r="S551" s="14">
        <v>4859.76</v>
      </c>
      <c r="T551" s="14">
        <v>4850.3500000000004</v>
      </c>
      <c r="U551" s="14">
        <v>4825.09</v>
      </c>
      <c r="V551" s="14">
        <v>4682.54</v>
      </c>
      <c r="W551" s="14">
        <v>4637.59</v>
      </c>
      <c r="X551" s="14">
        <v>4279.18</v>
      </c>
      <c r="Y551" s="17">
        <v>4164.8500000000004</v>
      </c>
      <c r="Z551" s="79"/>
    </row>
    <row r="552" spans="1:26" x14ac:dyDescent="0.2">
      <c r="A552" s="35">
        <v>44523</v>
      </c>
      <c r="B552" s="30">
        <v>4101.8900000000003</v>
      </c>
      <c r="C552" s="14">
        <v>4065.7999999999997</v>
      </c>
      <c r="D552" s="14">
        <v>4041.42</v>
      </c>
      <c r="E552" s="14">
        <v>4042.5899999999997</v>
      </c>
      <c r="F552" s="14">
        <v>4096.7699999999995</v>
      </c>
      <c r="G552" s="14">
        <v>4194.01</v>
      </c>
      <c r="H552" s="14">
        <v>4494.79</v>
      </c>
      <c r="I552" s="14">
        <v>4675.2999999999993</v>
      </c>
      <c r="J552" s="14">
        <v>4842.87</v>
      </c>
      <c r="K552" s="14">
        <v>4860.92</v>
      </c>
      <c r="L552" s="14">
        <v>4863.46</v>
      </c>
      <c r="M552" s="14">
        <v>4866.6399999999994</v>
      </c>
      <c r="N552" s="14">
        <v>4859.8899999999994</v>
      </c>
      <c r="O552" s="14">
        <v>4864.6899999999996</v>
      </c>
      <c r="P552" s="14">
        <v>4867.09</v>
      </c>
      <c r="Q552" s="14">
        <v>4860.25</v>
      </c>
      <c r="R552" s="14">
        <v>4854.6000000000004</v>
      </c>
      <c r="S552" s="14">
        <v>4855.29</v>
      </c>
      <c r="T552" s="14">
        <v>4835.38</v>
      </c>
      <c r="U552" s="14">
        <v>4820.09</v>
      </c>
      <c r="V552" s="14">
        <v>4683.18</v>
      </c>
      <c r="W552" s="14">
        <v>4620.74</v>
      </c>
      <c r="X552" s="14">
        <v>4264.78</v>
      </c>
      <c r="Y552" s="17">
        <v>4147.1099999999997</v>
      </c>
      <c r="Z552" s="79"/>
    </row>
    <row r="553" spans="1:26" x14ac:dyDescent="0.2">
      <c r="A553" s="35">
        <v>44524</v>
      </c>
      <c r="B553" s="30">
        <v>3995.3399999999997</v>
      </c>
      <c r="C553" s="14">
        <v>3885.9599999999996</v>
      </c>
      <c r="D553" s="14">
        <v>3875.5299999999997</v>
      </c>
      <c r="E553" s="14">
        <v>3868.33</v>
      </c>
      <c r="F553" s="14">
        <v>3937.62</v>
      </c>
      <c r="G553" s="14">
        <v>4098.3099999999995</v>
      </c>
      <c r="H553" s="14">
        <v>4321.6099999999997</v>
      </c>
      <c r="I553" s="14">
        <v>4587.63</v>
      </c>
      <c r="J553" s="14">
        <v>4635.66</v>
      </c>
      <c r="K553" s="14">
        <v>4644.6499999999996</v>
      </c>
      <c r="L553" s="14">
        <v>4658.2999999999993</v>
      </c>
      <c r="M553" s="14">
        <v>4653.2299999999996</v>
      </c>
      <c r="N553" s="14">
        <v>4652.13</v>
      </c>
      <c r="O553" s="14">
        <v>4655.09</v>
      </c>
      <c r="P553" s="14">
        <v>4655.93</v>
      </c>
      <c r="Q553" s="14">
        <v>4647.95</v>
      </c>
      <c r="R553" s="14">
        <v>4657.4799999999996</v>
      </c>
      <c r="S553" s="14">
        <v>4645.79</v>
      </c>
      <c r="T553" s="14">
        <v>4636.96</v>
      </c>
      <c r="U553" s="14">
        <v>4621.42</v>
      </c>
      <c r="V553" s="14">
        <v>4593.8999999999996</v>
      </c>
      <c r="W553" s="14">
        <v>4558.28</v>
      </c>
      <c r="X553" s="14">
        <v>4250.8500000000004</v>
      </c>
      <c r="Y553" s="17">
        <v>4119.51</v>
      </c>
      <c r="Z553" s="79"/>
    </row>
    <row r="554" spans="1:26" x14ac:dyDescent="0.2">
      <c r="A554" s="35">
        <v>44525</v>
      </c>
      <c r="B554" s="30">
        <v>4081.41</v>
      </c>
      <c r="C554" s="14">
        <v>4030.33</v>
      </c>
      <c r="D554" s="14">
        <v>4005.54</v>
      </c>
      <c r="E554" s="14">
        <v>3998.04</v>
      </c>
      <c r="F554" s="14">
        <v>4090.0299999999997</v>
      </c>
      <c r="G554" s="14">
        <v>4189.62</v>
      </c>
      <c r="H554" s="14">
        <v>4517.53</v>
      </c>
      <c r="I554" s="14">
        <v>4724.18</v>
      </c>
      <c r="J554" s="14">
        <v>4859.91</v>
      </c>
      <c r="K554" s="14">
        <v>4862.28</v>
      </c>
      <c r="L554" s="14">
        <v>4860.91</v>
      </c>
      <c r="M554" s="14">
        <v>4860.3599999999997</v>
      </c>
      <c r="N554" s="14">
        <v>4860.38</v>
      </c>
      <c r="O554" s="14">
        <v>4860.04</v>
      </c>
      <c r="P554" s="14">
        <v>4861.0499999999993</v>
      </c>
      <c r="Q554" s="14">
        <v>4858.5599999999995</v>
      </c>
      <c r="R554" s="14">
        <v>4858.5199999999995</v>
      </c>
      <c r="S554" s="14">
        <v>4856.62</v>
      </c>
      <c r="T554" s="14">
        <v>4846.8099999999995</v>
      </c>
      <c r="U554" s="14">
        <v>4839.26</v>
      </c>
      <c r="V554" s="14">
        <v>4693.45</v>
      </c>
      <c r="W554" s="14">
        <v>4629.5199999999995</v>
      </c>
      <c r="X554" s="14">
        <v>4275.8899999999994</v>
      </c>
      <c r="Y554" s="17">
        <v>4140.04</v>
      </c>
      <c r="Z554" s="79"/>
    </row>
    <row r="555" spans="1:26" x14ac:dyDescent="0.2">
      <c r="A555" s="35">
        <v>44526</v>
      </c>
      <c r="B555" s="30">
        <v>4110.26</v>
      </c>
      <c r="C555" s="14">
        <v>4051</v>
      </c>
      <c r="D555" s="14">
        <v>3999.5899999999997</v>
      </c>
      <c r="E555" s="14">
        <v>3981.5999999999995</v>
      </c>
      <c r="F555" s="14">
        <v>4092.5</v>
      </c>
      <c r="G555" s="14">
        <v>4191.5499999999993</v>
      </c>
      <c r="H555" s="14">
        <v>4550.4699999999993</v>
      </c>
      <c r="I555" s="14">
        <v>4784.41</v>
      </c>
      <c r="J555" s="14">
        <v>4875.7</v>
      </c>
      <c r="K555" s="14">
        <v>4897.17</v>
      </c>
      <c r="L555" s="14">
        <v>4908.0499999999993</v>
      </c>
      <c r="M555" s="14">
        <v>4900.4699999999993</v>
      </c>
      <c r="N555" s="14">
        <v>4895.78</v>
      </c>
      <c r="O555" s="14">
        <v>4900.4399999999996</v>
      </c>
      <c r="P555" s="14">
        <v>4901.83</v>
      </c>
      <c r="Q555" s="14">
        <v>4889.3099999999995</v>
      </c>
      <c r="R555" s="14">
        <v>4895.24</v>
      </c>
      <c r="S555" s="14">
        <v>4877.08</v>
      </c>
      <c r="T555" s="14">
        <v>4854.6399999999994</v>
      </c>
      <c r="U555" s="14">
        <v>4860.42</v>
      </c>
      <c r="V555" s="14">
        <v>4852</v>
      </c>
      <c r="W555" s="14">
        <v>4702.34</v>
      </c>
      <c r="X555" s="14">
        <v>4581.51</v>
      </c>
      <c r="Y555" s="17">
        <v>4227.38</v>
      </c>
      <c r="Z555" s="79"/>
    </row>
    <row r="556" spans="1:26" x14ac:dyDescent="0.2">
      <c r="A556" s="35">
        <v>44527</v>
      </c>
      <c r="B556" s="30">
        <v>4243.8599999999997</v>
      </c>
      <c r="C556" s="14">
        <v>4193.8599999999997</v>
      </c>
      <c r="D556" s="14">
        <v>4165.8899999999994</v>
      </c>
      <c r="E556" s="14">
        <v>4154.49</v>
      </c>
      <c r="F556" s="14">
        <v>4190.7</v>
      </c>
      <c r="G556" s="14">
        <v>4222.01</v>
      </c>
      <c r="H556" s="14">
        <v>4299.3099999999995</v>
      </c>
      <c r="I556" s="14">
        <v>4476.0199999999995</v>
      </c>
      <c r="J556" s="14">
        <v>4655.6099999999997</v>
      </c>
      <c r="K556" s="14">
        <v>4698.57</v>
      </c>
      <c r="L556" s="14">
        <v>4736.7999999999993</v>
      </c>
      <c r="M556" s="14">
        <v>4740.68</v>
      </c>
      <c r="N556" s="14">
        <v>4739.49</v>
      </c>
      <c r="O556" s="14">
        <v>4743.93</v>
      </c>
      <c r="P556" s="14">
        <v>4745.49</v>
      </c>
      <c r="Q556" s="14">
        <v>4733.43</v>
      </c>
      <c r="R556" s="14">
        <v>4773.9399999999996</v>
      </c>
      <c r="S556" s="14">
        <v>4779.7</v>
      </c>
      <c r="T556" s="14">
        <v>4758.0199999999995</v>
      </c>
      <c r="U556" s="14">
        <v>4740.24</v>
      </c>
      <c r="V556" s="14">
        <v>4705.07</v>
      </c>
      <c r="W556" s="14">
        <v>4673.5199999999995</v>
      </c>
      <c r="X556" s="14">
        <v>4411.9799999999996</v>
      </c>
      <c r="Y556" s="17">
        <v>4214.2299999999996</v>
      </c>
      <c r="Z556" s="79"/>
    </row>
    <row r="557" spans="1:26" x14ac:dyDescent="0.2">
      <c r="A557" s="35">
        <v>44528</v>
      </c>
      <c r="B557" s="30">
        <v>4158.88</v>
      </c>
      <c r="C557" s="14">
        <v>4103.01</v>
      </c>
      <c r="D557" s="14">
        <v>4059.22</v>
      </c>
      <c r="E557" s="14">
        <v>4039.0999999999995</v>
      </c>
      <c r="F557" s="14">
        <v>4090.18</v>
      </c>
      <c r="G557" s="14">
        <v>4126.3799999999992</v>
      </c>
      <c r="H557" s="14">
        <v>4204.4699999999993</v>
      </c>
      <c r="I557" s="14">
        <v>4215.88</v>
      </c>
      <c r="J557" s="14">
        <v>4328.88</v>
      </c>
      <c r="K557" s="14">
        <v>4600.3999999999996</v>
      </c>
      <c r="L557" s="14">
        <v>4619.7699999999995</v>
      </c>
      <c r="M557" s="14">
        <v>4625.8999999999996</v>
      </c>
      <c r="N557" s="14">
        <v>4627.58</v>
      </c>
      <c r="O557" s="14">
        <v>4635.49</v>
      </c>
      <c r="P557" s="14">
        <v>4641.68</v>
      </c>
      <c r="Q557" s="14">
        <v>4654.08</v>
      </c>
      <c r="R557" s="14">
        <v>4701.3899999999994</v>
      </c>
      <c r="S557" s="14">
        <v>4713.1899999999996</v>
      </c>
      <c r="T557" s="14">
        <v>4702.78</v>
      </c>
      <c r="U557" s="14">
        <v>4686.78</v>
      </c>
      <c r="V557" s="14">
        <v>4640.33</v>
      </c>
      <c r="W557" s="14">
        <v>4611.7</v>
      </c>
      <c r="X557" s="14">
        <v>4300.2199999999993</v>
      </c>
      <c r="Y557" s="17">
        <v>4166.7299999999996</v>
      </c>
      <c r="Z557" s="79"/>
    </row>
    <row r="558" spans="1:26" x14ac:dyDescent="0.2">
      <c r="A558" s="35">
        <v>44529</v>
      </c>
      <c r="B558" s="30">
        <v>4134.1299999999992</v>
      </c>
      <c r="C558" s="14">
        <v>4047.83</v>
      </c>
      <c r="D558" s="14">
        <v>3991.2</v>
      </c>
      <c r="E558" s="14">
        <v>3980.2299999999996</v>
      </c>
      <c r="F558" s="14">
        <v>4101.8099999999995</v>
      </c>
      <c r="G558" s="14">
        <v>4222.26</v>
      </c>
      <c r="H558" s="14">
        <v>4544.92</v>
      </c>
      <c r="I558" s="14">
        <v>4779.8999999999996</v>
      </c>
      <c r="J558" s="14">
        <v>4858.03</v>
      </c>
      <c r="K558" s="14">
        <v>4874.54</v>
      </c>
      <c r="L558" s="14">
        <v>4885.09</v>
      </c>
      <c r="M558" s="14">
        <v>4889.3899999999994</v>
      </c>
      <c r="N558" s="14">
        <v>4876.2299999999996</v>
      </c>
      <c r="O558" s="14">
        <v>4882.66</v>
      </c>
      <c r="P558" s="14">
        <v>4886.4699999999993</v>
      </c>
      <c r="Q558" s="14">
        <v>4876.8099999999995</v>
      </c>
      <c r="R558" s="14">
        <v>4873.8999999999996</v>
      </c>
      <c r="S558" s="14">
        <v>4864.3500000000004</v>
      </c>
      <c r="T558" s="14">
        <v>4854.83</v>
      </c>
      <c r="U558" s="14">
        <v>4854.59</v>
      </c>
      <c r="V558" s="14">
        <v>4686.6099999999997</v>
      </c>
      <c r="W558" s="14">
        <v>4646.6399999999994</v>
      </c>
      <c r="X558" s="14">
        <v>4320.09</v>
      </c>
      <c r="Y558" s="17">
        <v>4169.46</v>
      </c>
      <c r="Z558" s="79"/>
    </row>
    <row r="559" spans="1:26" ht="12.75" customHeight="1" x14ac:dyDescent="0.2">
      <c r="A559" s="35">
        <v>44530</v>
      </c>
      <c r="B559" s="30">
        <v>4116.3599999999997</v>
      </c>
      <c r="C559" s="14">
        <v>4030.5499999999997</v>
      </c>
      <c r="D559" s="14">
        <v>3956.22</v>
      </c>
      <c r="E559" s="14">
        <v>3933.95</v>
      </c>
      <c r="F559" s="14">
        <v>4058.58</v>
      </c>
      <c r="G559" s="14">
        <v>4183.1899999999996</v>
      </c>
      <c r="H559" s="14">
        <v>4521.3999999999996</v>
      </c>
      <c r="I559" s="14">
        <v>4738.92</v>
      </c>
      <c r="J559" s="14">
        <v>4859.34</v>
      </c>
      <c r="K559" s="14">
        <v>4860.34</v>
      </c>
      <c r="L559" s="14">
        <v>4863.41</v>
      </c>
      <c r="M559" s="14">
        <v>4870.16</v>
      </c>
      <c r="N559" s="14">
        <v>4860.6899999999996</v>
      </c>
      <c r="O559" s="14">
        <v>4871.8999999999996</v>
      </c>
      <c r="P559" s="14">
        <v>4872.8599999999997</v>
      </c>
      <c r="Q559" s="14">
        <v>4867</v>
      </c>
      <c r="R559" s="14">
        <v>4874.62</v>
      </c>
      <c r="S559" s="14">
        <v>4861.71</v>
      </c>
      <c r="T559" s="14">
        <v>4855.99</v>
      </c>
      <c r="U559" s="14">
        <v>4855.38</v>
      </c>
      <c r="V559" s="14">
        <v>4798.8999999999996</v>
      </c>
      <c r="W559" s="14">
        <v>4676.5199999999995</v>
      </c>
      <c r="X559" s="14">
        <v>4321.7299999999996</v>
      </c>
      <c r="Y559" s="17">
        <v>4174.7</v>
      </c>
      <c r="Z559" s="79"/>
    </row>
    <row r="560" spans="1:26" hidden="1" x14ac:dyDescent="0.2">
      <c r="A560" s="35">
        <v>44531</v>
      </c>
      <c r="B560" s="30">
        <v>4191.66</v>
      </c>
      <c r="C560" s="14">
        <v>4169.4399999999996</v>
      </c>
      <c r="D560" s="14">
        <v>4106.2999999999993</v>
      </c>
      <c r="E560" s="14">
        <v>4101.38</v>
      </c>
      <c r="F560" s="14">
        <v>4168.5199999999995</v>
      </c>
      <c r="G560" s="14">
        <v>4209.8099999999995</v>
      </c>
      <c r="H560" s="14">
        <v>4252.6899999999996</v>
      </c>
      <c r="I560" s="14">
        <v>4289.2199999999993</v>
      </c>
      <c r="J560" s="14">
        <v>4360.58</v>
      </c>
      <c r="K560" s="14">
        <v>4467.7299999999996</v>
      </c>
      <c r="L560" s="14">
        <v>4542.26</v>
      </c>
      <c r="M560" s="14">
        <v>4569.7999999999993</v>
      </c>
      <c r="N560" s="14">
        <v>4569.84</v>
      </c>
      <c r="O560" s="14">
        <v>4562.82</v>
      </c>
      <c r="P560" s="14">
        <v>4620.41</v>
      </c>
      <c r="Q560" s="14">
        <v>4601.38</v>
      </c>
      <c r="R560" s="14">
        <v>4609.07</v>
      </c>
      <c r="S560" s="14">
        <v>4704.38</v>
      </c>
      <c r="T560" s="14">
        <v>4744.7199999999993</v>
      </c>
      <c r="U560" s="14">
        <v>4686.92</v>
      </c>
      <c r="V560" s="14">
        <v>4652.79</v>
      </c>
      <c r="W560" s="14">
        <v>4613.42</v>
      </c>
      <c r="X560" s="14">
        <v>4321.0199999999995</v>
      </c>
      <c r="Y560" s="17">
        <v>4177.09</v>
      </c>
      <c r="Z560" s="79"/>
    </row>
    <row r="561" spans="1:26" ht="13.5" thickBot="1" x14ac:dyDescent="0.25"/>
    <row r="562" spans="1:26" ht="13.5" thickBot="1" x14ac:dyDescent="0.25">
      <c r="A562" s="245" t="s">
        <v>59</v>
      </c>
      <c r="B562" s="242" t="s">
        <v>11</v>
      </c>
      <c r="C562" s="243"/>
      <c r="D562" s="243"/>
      <c r="E562" s="243"/>
      <c r="F562" s="243"/>
      <c r="G562" s="243"/>
      <c r="H562" s="243"/>
      <c r="I562" s="243"/>
      <c r="J562" s="243"/>
      <c r="K562" s="243"/>
      <c r="L562" s="243"/>
      <c r="M562" s="243"/>
      <c r="N562" s="243"/>
      <c r="O562" s="243"/>
      <c r="P562" s="243"/>
      <c r="Q562" s="243"/>
      <c r="R562" s="243"/>
      <c r="S562" s="243"/>
      <c r="T562" s="243"/>
      <c r="U562" s="243"/>
      <c r="V562" s="243"/>
      <c r="W562" s="243"/>
      <c r="X562" s="243"/>
      <c r="Y562" s="244"/>
    </row>
    <row r="563" spans="1:26" ht="24.75" thickBot="1" x14ac:dyDescent="0.25">
      <c r="A563" s="268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4">
        <v>44501</v>
      </c>
      <c r="B564" s="29">
        <v>4412.16</v>
      </c>
      <c r="C564" s="15">
        <v>4349.21</v>
      </c>
      <c r="D564" s="15">
        <v>4313.04</v>
      </c>
      <c r="E564" s="15">
        <v>4317.43</v>
      </c>
      <c r="F564" s="15">
        <v>4365.9699999999993</v>
      </c>
      <c r="G564" s="15">
        <v>4538.63</v>
      </c>
      <c r="H564" s="15">
        <v>4823.07</v>
      </c>
      <c r="I564" s="15">
        <v>4878.37</v>
      </c>
      <c r="J564" s="15">
        <v>5046.38</v>
      </c>
      <c r="K564" s="15">
        <v>5079.97</v>
      </c>
      <c r="L564" s="15">
        <v>5095.05</v>
      </c>
      <c r="M564" s="15">
        <v>5078</v>
      </c>
      <c r="N564" s="15">
        <v>5061.1899999999996</v>
      </c>
      <c r="O564" s="15">
        <v>5087.76</v>
      </c>
      <c r="P564" s="15">
        <v>5084.17</v>
      </c>
      <c r="Q564" s="15">
        <v>5048.24</v>
      </c>
      <c r="R564" s="15">
        <v>5053.24</v>
      </c>
      <c r="S564" s="15">
        <v>5077.83</v>
      </c>
      <c r="T564" s="15">
        <v>5097.88</v>
      </c>
      <c r="U564" s="15">
        <v>5067.25</v>
      </c>
      <c r="V564" s="15">
        <v>5038.6099999999997</v>
      </c>
      <c r="W564" s="15">
        <v>5015.2299999999996</v>
      </c>
      <c r="X564" s="15">
        <v>4861.41</v>
      </c>
      <c r="Y564" s="16">
        <v>4460.8500000000004</v>
      </c>
      <c r="Z564" s="79"/>
    </row>
    <row r="565" spans="1:26" x14ac:dyDescent="0.2">
      <c r="A565" s="35">
        <v>44502</v>
      </c>
      <c r="B565" s="30">
        <v>4386.4399999999996</v>
      </c>
      <c r="C565" s="14">
        <v>4332.78</v>
      </c>
      <c r="D565" s="14">
        <v>4334.79</v>
      </c>
      <c r="E565" s="14">
        <v>4339.74</v>
      </c>
      <c r="F565" s="14">
        <v>4434.41</v>
      </c>
      <c r="G565" s="14">
        <v>4497.32</v>
      </c>
      <c r="H565" s="14">
        <v>4772.6399999999994</v>
      </c>
      <c r="I565" s="14">
        <v>4824.57</v>
      </c>
      <c r="J565" s="14">
        <v>5020.28</v>
      </c>
      <c r="K565" s="14">
        <v>5069.83</v>
      </c>
      <c r="L565" s="14">
        <v>5084.5</v>
      </c>
      <c r="M565" s="14">
        <v>5080.8899999999994</v>
      </c>
      <c r="N565" s="14">
        <v>5066.01</v>
      </c>
      <c r="O565" s="14">
        <v>5074.55</v>
      </c>
      <c r="P565" s="14">
        <v>5061.54</v>
      </c>
      <c r="Q565" s="14">
        <v>4964.92</v>
      </c>
      <c r="R565" s="14">
        <v>4993.3599999999997</v>
      </c>
      <c r="S565" s="14">
        <v>5041.08</v>
      </c>
      <c r="T565" s="14">
        <v>5047.63</v>
      </c>
      <c r="U565" s="14">
        <v>4955.88</v>
      </c>
      <c r="V565" s="14">
        <v>4886.43</v>
      </c>
      <c r="W565" s="14">
        <v>4864.54</v>
      </c>
      <c r="X565" s="14">
        <v>4533.1099999999997</v>
      </c>
      <c r="Y565" s="17">
        <v>4421.93</v>
      </c>
      <c r="Z565" s="79"/>
    </row>
    <row r="566" spans="1:26" x14ac:dyDescent="0.2">
      <c r="A566" s="35">
        <v>44503</v>
      </c>
      <c r="B566" s="30">
        <v>4418.09</v>
      </c>
      <c r="C566" s="14">
        <v>4339.2</v>
      </c>
      <c r="D566" s="14">
        <v>4348.59</v>
      </c>
      <c r="E566" s="14">
        <v>4353.24</v>
      </c>
      <c r="F566" s="14">
        <v>4397.38</v>
      </c>
      <c r="G566" s="14">
        <v>4479.04</v>
      </c>
      <c r="H566" s="14">
        <v>4800.3899999999994</v>
      </c>
      <c r="I566" s="14">
        <v>4852.6099999999997</v>
      </c>
      <c r="J566" s="14">
        <v>5003.8899999999994</v>
      </c>
      <c r="K566" s="14">
        <v>5049.08</v>
      </c>
      <c r="L566" s="14">
        <v>5053.3999999999996</v>
      </c>
      <c r="M566" s="14">
        <v>5057.0200000000004</v>
      </c>
      <c r="N566" s="14">
        <v>5037.42</v>
      </c>
      <c r="O566" s="14">
        <v>5049.46</v>
      </c>
      <c r="P566" s="14">
        <v>5048.41</v>
      </c>
      <c r="Q566" s="14">
        <v>5007.3599999999997</v>
      </c>
      <c r="R566" s="14">
        <v>5014.29</v>
      </c>
      <c r="S566" s="14">
        <v>5022.41</v>
      </c>
      <c r="T566" s="14">
        <v>5023.96</v>
      </c>
      <c r="U566" s="14">
        <v>4977.63</v>
      </c>
      <c r="V566" s="14">
        <v>4928.2299999999996</v>
      </c>
      <c r="W566" s="14">
        <v>4894.1499999999996</v>
      </c>
      <c r="X566" s="14">
        <v>4665.13</v>
      </c>
      <c r="Y566" s="17">
        <v>4487.18</v>
      </c>
      <c r="Z566" s="79"/>
    </row>
    <row r="567" spans="1:26" x14ac:dyDescent="0.2">
      <c r="A567" s="35">
        <v>44504</v>
      </c>
      <c r="B567" s="30">
        <v>4479.1000000000004</v>
      </c>
      <c r="C567" s="14">
        <v>4408.87</v>
      </c>
      <c r="D567" s="14">
        <v>4374.63</v>
      </c>
      <c r="E567" s="14">
        <v>4355.78</v>
      </c>
      <c r="F567" s="14">
        <v>4381.6000000000004</v>
      </c>
      <c r="G567" s="14">
        <v>4431</v>
      </c>
      <c r="H567" s="14">
        <v>4474.7700000000004</v>
      </c>
      <c r="I567" s="14">
        <v>4478.01</v>
      </c>
      <c r="J567" s="14">
        <v>4527.54</v>
      </c>
      <c r="K567" s="14">
        <v>4708.5599999999995</v>
      </c>
      <c r="L567" s="14">
        <v>4785.3099999999995</v>
      </c>
      <c r="M567" s="14">
        <v>4785.47</v>
      </c>
      <c r="N567" s="14">
        <v>4784.05</v>
      </c>
      <c r="O567" s="14">
        <v>4785.75</v>
      </c>
      <c r="P567" s="14">
        <v>4793.05</v>
      </c>
      <c r="Q567" s="14">
        <v>4764.72</v>
      </c>
      <c r="R567" s="14">
        <v>4794.13</v>
      </c>
      <c r="S567" s="14">
        <v>4820.42</v>
      </c>
      <c r="T567" s="14">
        <v>4823.72</v>
      </c>
      <c r="U567" s="14">
        <v>4807.13</v>
      </c>
      <c r="V567" s="14">
        <v>4800.99</v>
      </c>
      <c r="W567" s="14">
        <v>4760.38</v>
      </c>
      <c r="X567" s="14">
        <v>4505.53</v>
      </c>
      <c r="Y567" s="17">
        <v>4443.67</v>
      </c>
      <c r="Z567" s="79"/>
    </row>
    <row r="568" spans="1:26" x14ac:dyDescent="0.2">
      <c r="A568" s="35">
        <v>44505</v>
      </c>
      <c r="B568" s="30">
        <v>4477.6899999999996</v>
      </c>
      <c r="C568" s="14">
        <v>4443.28</v>
      </c>
      <c r="D568" s="14">
        <v>4380.84</v>
      </c>
      <c r="E568" s="14">
        <v>4376.3999999999996</v>
      </c>
      <c r="F568" s="14">
        <v>4400.95</v>
      </c>
      <c r="G568" s="14">
        <v>4426.24</v>
      </c>
      <c r="H568" s="14">
        <v>4524.9399999999996</v>
      </c>
      <c r="I568" s="14">
        <v>4579.09</v>
      </c>
      <c r="J568" s="14">
        <v>4867.9799999999996</v>
      </c>
      <c r="K568" s="14">
        <v>4928.7299999999996</v>
      </c>
      <c r="L568" s="14">
        <v>4970.1499999999996</v>
      </c>
      <c r="M568" s="14">
        <v>4975.4799999999996</v>
      </c>
      <c r="N568" s="14">
        <v>4972.05</v>
      </c>
      <c r="O568" s="14">
        <v>4981.32</v>
      </c>
      <c r="P568" s="14">
        <v>4980.12</v>
      </c>
      <c r="Q568" s="14">
        <v>4964.74</v>
      </c>
      <c r="R568" s="14">
        <v>4978.97</v>
      </c>
      <c r="S568" s="14">
        <v>5010.6000000000004</v>
      </c>
      <c r="T568" s="14">
        <v>5008.3099999999995</v>
      </c>
      <c r="U568" s="14">
        <v>4981.67</v>
      </c>
      <c r="V568" s="14">
        <v>4944.1099999999997</v>
      </c>
      <c r="W568" s="14">
        <v>4903.0599999999995</v>
      </c>
      <c r="X568" s="14">
        <v>4772.6399999999994</v>
      </c>
      <c r="Y568" s="17">
        <v>4485.53</v>
      </c>
      <c r="Z568" s="79"/>
    </row>
    <row r="569" spans="1:26" x14ac:dyDescent="0.2">
      <c r="A569" s="35">
        <v>44506</v>
      </c>
      <c r="B569" s="30">
        <v>4450.05</v>
      </c>
      <c r="C569" s="14">
        <v>4378.78</v>
      </c>
      <c r="D569" s="14">
        <v>4338.58</v>
      </c>
      <c r="E569" s="14">
        <v>4341.2700000000004</v>
      </c>
      <c r="F569" s="14">
        <v>4357.21</v>
      </c>
      <c r="G569" s="14">
        <v>4414.8899999999994</v>
      </c>
      <c r="H569" s="14">
        <v>4508.28</v>
      </c>
      <c r="I569" s="14">
        <v>4556.05</v>
      </c>
      <c r="J569" s="14">
        <v>4743.8</v>
      </c>
      <c r="K569" s="14">
        <v>4896.82</v>
      </c>
      <c r="L569" s="14">
        <v>4932.17</v>
      </c>
      <c r="M569" s="14">
        <v>4934.76</v>
      </c>
      <c r="N569" s="14">
        <v>4920.68</v>
      </c>
      <c r="O569" s="14">
        <v>4937.3599999999997</v>
      </c>
      <c r="P569" s="14">
        <v>4938.04</v>
      </c>
      <c r="Q569" s="14">
        <v>4918.97</v>
      </c>
      <c r="R569" s="14">
        <v>4924.0599999999995</v>
      </c>
      <c r="S569" s="14">
        <v>4974.78</v>
      </c>
      <c r="T569" s="14">
        <v>4983.63</v>
      </c>
      <c r="U569" s="14">
        <v>4962.66</v>
      </c>
      <c r="V569" s="14">
        <v>4933.26</v>
      </c>
      <c r="W569" s="14">
        <v>4904.82</v>
      </c>
      <c r="X569" s="14">
        <v>4758.25</v>
      </c>
      <c r="Y569" s="17">
        <v>4459.29</v>
      </c>
      <c r="Z569" s="79"/>
    </row>
    <row r="570" spans="1:26" x14ac:dyDescent="0.2">
      <c r="A570" s="35">
        <v>44507</v>
      </c>
      <c r="B570" s="30">
        <v>4465.1399999999994</v>
      </c>
      <c r="C570" s="14">
        <v>4410.38</v>
      </c>
      <c r="D570" s="14">
        <v>4353.28</v>
      </c>
      <c r="E570" s="14">
        <v>4360.41</v>
      </c>
      <c r="F570" s="14">
        <v>4406.4799999999996</v>
      </c>
      <c r="G570" s="14">
        <v>4439.21</v>
      </c>
      <c r="H570" s="14">
        <v>4514.43</v>
      </c>
      <c r="I570" s="14">
        <v>4504.0599999999995</v>
      </c>
      <c r="J570" s="14">
        <v>4654.8599999999997</v>
      </c>
      <c r="K570" s="14">
        <v>4855.62</v>
      </c>
      <c r="L570" s="14">
        <v>4882.83</v>
      </c>
      <c r="M570" s="14">
        <v>4881.91</v>
      </c>
      <c r="N570" s="14">
        <v>4880.09</v>
      </c>
      <c r="O570" s="14">
        <v>4910.58</v>
      </c>
      <c r="P570" s="14">
        <v>4894.1399999999994</v>
      </c>
      <c r="Q570" s="14">
        <v>4898.54</v>
      </c>
      <c r="R570" s="14">
        <v>4922.37</v>
      </c>
      <c r="S570" s="14">
        <v>4998.93</v>
      </c>
      <c r="T570" s="14">
        <v>4999.0599999999995</v>
      </c>
      <c r="U570" s="14">
        <v>4943.6499999999996</v>
      </c>
      <c r="V570" s="14">
        <v>4907.8099999999995</v>
      </c>
      <c r="W570" s="14">
        <v>4879.5</v>
      </c>
      <c r="X570" s="14">
        <v>4732.1899999999996</v>
      </c>
      <c r="Y570" s="17">
        <v>4464.07</v>
      </c>
      <c r="Z570" s="79"/>
    </row>
    <row r="571" spans="1:26" x14ac:dyDescent="0.2">
      <c r="A571" s="35">
        <v>44508</v>
      </c>
      <c r="B571" s="30">
        <v>4473.29</v>
      </c>
      <c r="C571" s="14">
        <v>4418.76</v>
      </c>
      <c r="D571" s="14">
        <v>4394.9399999999996</v>
      </c>
      <c r="E571" s="14">
        <v>4381.38</v>
      </c>
      <c r="F571" s="14">
        <v>4437.95</v>
      </c>
      <c r="G571" s="14">
        <v>4542.28</v>
      </c>
      <c r="H571" s="14">
        <v>4854.2700000000004</v>
      </c>
      <c r="I571" s="14">
        <v>5030.16</v>
      </c>
      <c r="J571" s="14">
        <v>5175.12</v>
      </c>
      <c r="K571" s="14">
        <v>5199.67</v>
      </c>
      <c r="L571" s="14">
        <v>5214.8099999999995</v>
      </c>
      <c r="M571" s="14">
        <v>5237.49</v>
      </c>
      <c r="N571" s="14">
        <v>5212.4399999999996</v>
      </c>
      <c r="O571" s="14">
        <v>5228.66</v>
      </c>
      <c r="P571" s="14">
        <v>5223.5599999999995</v>
      </c>
      <c r="Q571" s="14">
        <v>5215.74</v>
      </c>
      <c r="R571" s="14">
        <v>5198.05</v>
      </c>
      <c r="S571" s="14">
        <v>5208.53</v>
      </c>
      <c r="T571" s="14">
        <v>5214.63</v>
      </c>
      <c r="U571" s="14">
        <v>5173.42</v>
      </c>
      <c r="V571" s="14">
        <v>5142.3500000000004</v>
      </c>
      <c r="W571" s="14">
        <v>4925.8999999999996</v>
      </c>
      <c r="X571" s="14">
        <v>4837.29</v>
      </c>
      <c r="Y571" s="17">
        <v>4512.7700000000004</v>
      </c>
      <c r="Z571" s="79"/>
    </row>
    <row r="572" spans="1:26" x14ac:dyDescent="0.2">
      <c r="A572" s="35">
        <v>44509</v>
      </c>
      <c r="B572" s="30">
        <v>4492.3999999999996</v>
      </c>
      <c r="C572" s="14">
        <v>4403.91</v>
      </c>
      <c r="D572" s="14">
        <v>4365.1399999999994</v>
      </c>
      <c r="E572" s="14">
        <v>4374.45</v>
      </c>
      <c r="F572" s="14">
        <v>4439.6000000000004</v>
      </c>
      <c r="G572" s="14">
        <v>4553.8999999999996</v>
      </c>
      <c r="H572" s="14">
        <v>4754.84</v>
      </c>
      <c r="I572" s="14">
        <v>4879.5200000000004</v>
      </c>
      <c r="J572" s="14">
        <v>5011.68</v>
      </c>
      <c r="K572" s="14">
        <v>5041.2700000000004</v>
      </c>
      <c r="L572" s="14">
        <v>5056.9799999999996</v>
      </c>
      <c r="M572" s="14">
        <v>5087.82</v>
      </c>
      <c r="N572" s="14">
        <v>5072.43</v>
      </c>
      <c r="O572" s="14">
        <v>5120.84</v>
      </c>
      <c r="P572" s="14">
        <v>5088.4799999999996</v>
      </c>
      <c r="Q572" s="14">
        <v>5065.5</v>
      </c>
      <c r="R572" s="14">
        <v>5052.1499999999996</v>
      </c>
      <c r="S572" s="14">
        <v>5062.33</v>
      </c>
      <c r="T572" s="14">
        <v>5056.3099999999995</v>
      </c>
      <c r="U572" s="14">
        <v>5025.87</v>
      </c>
      <c r="V572" s="14">
        <v>5000.33</v>
      </c>
      <c r="W572" s="14">
        <v>4896.97</v>
      </c>
      <c r="X572" s="14">
        <v>4589.8599999999997</v>
      </c>
      <c r="Y572" s="17">
        <v>4468.0200000000004</v>
      </c>
      <c r="Z572" s="79"/>
    </row>
    <row r="573" spans="1:26" x14ac:dyDescent="0.2">
      <c r="A573" s="35">
        <v>44510</v>
      </c>
      <c r="B573" s="30">
        <v>4377.7</v>
      </c>
      <c r="C573" s="14">
        <v>4305.1399999999994</v>
      </c>
      <c r="D573" s="14">
        <v>4258.3899999999994</v>
      </c>
      <c r="E573" s="14">
        <v>4287.8999999999996</v>
      </c>
      <c r="F573" s="14">
        <v>4346.7700000000004</v>
      </c>
      <c r="G573" s="14">
        <v>4457.3</v>
      </c>
      <c r="H573" s="14">
        <v>4665.07</v>
      </c>
      <c r="I573" s="14">
        <v>4869.66</v>
      </c>
      <c r="J573" s="14">
        <v>4971.1399999999994</v>
      </c>
      <c r="K573" s="14">
        <v>4996.75</v>
      </c>
      <c r="L573" s="14">
        <v>5006.3899999999994</v>
      </c>
      <c r="M573" s="14">
        <v>5035.3599999999997</v>
      </c>
      <c r="N573" s="14">
        <v>5016.7299999999996</v>
      </c>
      <c r="O573" s="14">
        <v>5034.43</v>
      </c>
      <c r="P573" s="14">
        <v>5028.7700000000004</v>
      </c>
      <c r="Q573" s="14">
        <v>5017.83</v>
      </c>
      <c r="R573" s="14">
        <v>5011.17</v>
      </c>
      <c r="S573" s="14">
        <v>5018.38</v>
      </c>
      <c r="T573" s="14">
        <v>5009.7299999999996</v>
      </c>
      <c r="U573" s="14">
        <v>4975.2700000000004</v>
      </c>
      <c r="V573" s="14">
        <v>4961.05</v>
      </c>
      <c r="W573" s="14">
        <v>4866.22</v>
      </c>
      <c r="X573" s="14">
        <v>4587.88</v>
      </c>
      <c r="Y573" s="17">
        <v>4445.25</v>
      </c>
      <c r="Z573" s="79"/>
    </row>
    <row r="574" spans="1:26" x14ac:dyDescent="0.2">
      <c r="A574" s="35">
        <v>44511</v>
      </c>
      <c r="B574" s="30">
        <v>4406.49</v>
      </c>
      <c r="C574" s="14">
        <v>4342.28</v>
      </c>
      <c r="D574" s="14">
        <v>4318.83</v>
      </c>
      <c r="E574" s="14">
        <v>4317.4399999999996</v>
      </c>
      <c r="F574" s="14">
        <v>4360.41</v>
      </c>
      <c r="G574" s="14">
        <v>4472.0200000000004</v>
      </c>
      <c r="H574" s="14">
        <v>4691.38</v>
      </c>
      <c r="I574" s="14">
        <v>4878.68</v>
      </c>
      <c r="J574" s="14">
        <v>4981.1399999999994</v>
      </c>
      <c r="K574" s="14">
        <v>5017.5</v>
      </c>
      <c r="L574" s="14">
        <v>5030.3999999999996</v>
      </c>
      <c r="M574" s="14">
        <v>5055.76</v>
      </c>
      <c r="N574" s="14">
        <v>5044.3999999999996</v>
      </c>
      <c r="O574" s="14">
        <v>5064.68</v>
      </c>
      <c r="P574" s="14">
        <v>5059.9799999999996</v>
      </c>
      <c r="Q574" s="14">
        <v>5049.43</v>
      </c>
      <c r="R574" s="14">
        <v>5047.08</v>
      </c>
      <c r="S574" s="14">
        <v>5044.26</v>
      </c>
      <c r="T574" s="14">
        <v>5034.04</v>
      </c>
      <c r="U574" s="14">
        <v>5003.55</v>
      </c>
      <c r="V574" s="14">
        <v>4954.57</v>
      </c>
      <c r="W574" s="14">
        <v>4882.97</v>
      </c>
      <c r="X574" s="14">
        <v>4626.3099999999995</v>
      </c>
      <c r="Y574" s="17">
        <v>4472.3099999999995</v>
      </c>
      <c r="Z574" s="79"/>
    </row>
    <row r="575" spans="1:26" x14ac:dyDescent="0.2">
      <c r="A575" s="35">
        <v>44512</v>
      </c>
      <c r="B575" s="30">
        <v>4427.51</v>
      </c>
      <c r="C575" s="14">
        <v>4347.46</v>
      </c>
      <c r="D575" s="14">
        <v>4314.92</v>
      </c>
      <c r="E575" s="14">
        <v>4309.8599999999997</v>
      </c>
      <c r="F575" s="14">
        <v>4373.1899999999996</v>
      </c>
      <c r="G575" s="14">
        <v>4470.03</v>
      </c>
      <c r="H575" s="14">
        <v>4674.84</v>
      </c>
      <c r="I575" s="14">
        <v>4890.6899999999996</v>
      </c>
      <c r="J575" s="14">
        <v>5026.5200000000004</v>
      </c>
      <c r="K575" s="14">
        <v>5059.18</v>
      </c>
      <c r="L575" s="14">
        <v>5066.3999999999996</v>
      </c>
      <c r="M575" s="14">
        <v>5078</v>
      </c>
      <c r="N575" s="14">
        <v>5063.34</v>
      </c>
      <c r="O575" s="14">
        <v>5077.05</v>
      </c>
      <c r="P575" s="14">
        <v>5075.13</v>
      </c>
      <c r="Q575" s="14">
        <v>5065.8</v>
      </c>
      <c r="R575" s="14">
        <v>5062.18</v>
      </c>
      <c r="S575" s="14">
        <v>5067.79</v>
      </c>
      <c r="T575" s="14">
        <v>5079.25</v>
      </c>
      <c r="U575" s="14">
        <v>5057.71</v>
      </c>
      <c r="V575" s="14">
        <v>5035.83</v>
      </c>
      <c r="W575" s="14">
        <v>4953.84</v>
      </c>
      <c r="X575" s="14">
        <v>4856.79</v>
      </c>
      <c r="Y575" s="17">
        <v>4533.47</v>
      </c>
      <c r="Z575" s="79"/>
    </row>
    <row r="576" spans="1:26" x14ac:dyDescent="0.2">
      <c r="A576" s="35">
        <v>44513</v>
      </c>
      <c r="B576" s="30">
        <v>4511.13</v>
      </c>
      <c r="C576" s="14">
        <v>4434.25</v>
      </c>
      <c r="D576" s="14">
        <v>4394.6399999999994</v>
      </c>
      <c r="E576" s="14">
        <v>4372.32</v>
      </c>
      <c r="F576" s="14">
        <v>4398.54</v>
      </c>
      <c r="G576" s="14">
        <v>4450.91</v>
      </c>
      <c r="H576" s="14">
        <v>4530.54</v>
      </c>
      <c r="I576" s="14">
        <v>4618.97</v>
      </c>
      <c r="J576" s="14">
        <v>4894.5200000000004</v>
      </c>
      <c r="K576" s="14">
        <v>4946.4399999999996</v>
      </c>
      <c r="L576" s="14">
        <v>4991.4799999999996</v>
      </c>
      <c r="M576" s="14">
        <v>4994.84</v>
      </c>
      <c r="N576" s="14">
        <v>4988.9399999999996</v>
      </c>
      <c r="O576" s="14">
        <v>4993.71</v>
      </c>
      <c r="P576" s="14">
        <v>4998.75</v>
      </c>
      <c r="Q576" s="14">
        <v>4994.6899999999996</v>
      </c>
      <c r="R576" s="14">
        <v>5005.92</v>
      </c>
      <c r="S576" s="14">
        <v>5053.7299999999996</v>
      </c>
      <c r="T576" s="14">
        <v>5027.8899999999994</v>
      </c>
      <c r="U576" s="14">
        <v>4998.1099999999997</v>
      </c>
      <c r="V576" s="14">
        <v>4941.33</v>
      </c>
      <c r="W576" s="14">
        <v>4930.8899999999994</v>
      </c>
      <c r="X576" s="14">
        <v>4717.95</v>
      </c>
      <c r="Y576" s="17">
        <v>4522.3500000000004</v>
      </c>
      <c r="Z576" s="79"/>
    </row>
    <row r="577" spans="1:26" x14ac:dyDescent="0.2">
      <c r="A577" s="35">
        <v>44514</v>
      </c>
      <c r="B577" s="30">
        <v>4489.45</v>
      </c>
      <c r="C577" s="14">
        <v>4393.96</v>
      </c>
      <c r="D577" s="14">
        <v>4367.2199999999993</v>
      </c>
      <c r="E577" s="14">
        <v>4349.68</v>
      </c>
      <c r="F577" s="14">
        <v>4372.5200000000004</v>
      </c>
      <c r="G577" s="14">
        <v>4418.8899999999994</v>
      </c>
      <c r="H577" s="14">
        <v>4490.21</v>
      </c>
      <c r="I577" s="14">
        <v>4526.37</v>
      </c>
      <c r="J577" s="14">
        <v>4664.01</v>
      </c>
      <c r="K577" s="14">
        <v>4879.49</v>
      </c>
      <c r="L577" s="14">
        <v>4958.26</v>
      </c>
      <c r="M577" s="14">
        <v>4962.32</v>
      </c>
      <c r="N577" s="14">
        <v>4957.71</v>
      </c>
      <c r="O577" s="14">
        <v>4961.53</v>
      </c>
      <c r="P577" s="14">
        <v>4961.95</v>
      </c>
      <c r="Q577" s="14">
        <v>4958.18</v>
      </c>
      <c r="R577" s="14">
        <v>4973.42</v>
      </c>
      <c r="S577" s="14">
        <v>4994.9399999999996</v>
      </c>
      <c r="T577" s="14">
        <v>4979.43</v>
      </c>
      <c r="U577" s="14">
        <v>4964.6899999999996</v>
      </c>
      <c r="V577" s="14">
        <v>4946.5599999999995</v>
      </c>
      <c r="W577" s="14">
        <v>4929.2700000000004</v>
      </c>
      <c r="X577" s="14">
        <v>4587.17</v>
      </c>
      <c r="Y577" s="17">
        <v>4463.96</v>
      </c>
      <c r="Z577" s="79"/>
    </row>
    <row r="578" spans="1:26" x14ac:dyDescent="0.2">
      <c r="A578" s="35">
        <v>44515</v>
      </c>
      <c r="B578" s="30">
        <v>4386.55</v>
      </c>
      <c r="C578" s="14">
        <v>4298.62</v>
      </c>
      <c r="D578" s="14">
        <v>4225.7</v>
      </c>
      <c r="E578" s="14">
        <v>4178.67</v>
      </c>
      <c r="F578" s="14">
        <v>4275.38</v>
      </c>
      <c r="G578" s="14">
        <v>4403.42</v>
      </c>
      <c r="H578" s="14">
        <v>4611.76</v>
      </c>
      <c r="I578" s="14">
        <v>4853.09</v>
      </c>
      <c r="J578" s="14">
        <v>4925.24</v>
      </c>
      <c r="K578" s="14">
        <v>4940.66</v>
      </c>
      <c r="L578" s="14">
        <v>4947.97</v>
      </c>
      <c r="M578" s="14">
        <v>4957.1499999999996</v>
      </c>
      <c r="N578" s="14">
        <v>4946.99</v>
      </c>
      <c r="O578" s="14">
        <v>4953.58</v>
      </c>
      <c r="P578" s="14">
        <v>4948.58</v>
      </c>
      <c r="Q578" s="14">
        <v>4939.24</v>
      </c>
      <c r="R578" s="14">
        <v>4939.92</v>
      </c>
      <c r="S578" s="14">
        <v>4938.79</v>
      </c>
      <c r="T578" s="14">
        <v>4935.8</v>
      </c>
      <c r="U578" s="14">
        <v>4893.3999999999996</v>
      </c>
      <c r="V578" s="14">
        <v>4849.43</v>
      </c>
      <c r="W578" s="14">
        <v>4739.5200000000004</v>
      </c>
      <c r="X578" s="14">
        <v>4495.43</v>
      </c>
      <c r="Y578" s="17">
        <v>4369.08</v>
      </c>
      <c r="Z578" s="79"/>
    </row>
    <row r="579" spans="1:26" x14ac:dyDescent="0.2">
      <c r="A579" s="35">
        <v>44516</v>
      </c>
      <c r="B579" s="30">
        <v>4306.7299999999996</v>
      </c>
      <c r="C579" s="14">
        <v>4201.9799999999996</v>
      </c>
      <c r="D579" s="14">
        <v>4163.63</v>
      </c>
      <c r="E579" s="14">
        <v>4119.17</v>
      </c>
      <c r="F579" s="14">
        <v>4200.5200000000004</v>
      </c>
      <c r="G579" s="14">
        <v>4373.8599999999997</v>
      </c>
      <c r="H579" s="14">
        <v>4549.05</v>
      </c>
      <c r="I579" s="14">
        <v>4830.21</v>
      </c>
      <c r="J579" s="14">
        <v>4915.6499999999996</v>
      </c>
      <c r="K579" s="14">
        <v>4939.87</v>
      </c>
      <c r="L579" s="14">
        <v>4951.3599999999997</v>
      </c>
      <c r="M579" s="14">
        <v>4970.82</v>
      </c>
      <c r="N579" s="14">
        <v>4956.67</v>
      </c>
      <c r="O579" s="14">
        <v>4968.4399999999996</v>
      </c>
      <c r="P579" s="14">
        <v>4961.51</v>
      </c>
      <c r="Q579" s="14">
        <v>4951.71</v>
      </c>
      <c r="R579" s="14">
        <v>4945.88</v>
      </c>
      <c r="S579" s="14">
        <v>4942.88</v>
      </c>
      <c r="T579" s="14">
        <v>4940.1099999999997</v>
      </c>
      <c r="U579" s="14">
        <v>4912.51</v>
      </c>
      <c r="V579" s="14">
        <v>4890.9399999999996</v>
      </c>
      <c r="W579" s="14">
        <v>4867.63</v>
      </c>
      <c r="X579" s="14">
        <v>4503.13</v>
      </c>
      <c r="Y579" s="17">
        <v>4389.82</v>
      </c>
      <c r="Z579" s="79"/>
    </row>
    <row r="580" spans="1:26" x14ac:dyDescent="0.2">
      <c r="A580" s="35">
        <v>44517</v>
      </c>
      <c r="B580" s="30">
        <v>4374.8500000000004</v>
      </c>
      <c r="C580" s="14">
        <v>4263.26</v>
      </c>
      <c r="D580" s="14">
        <v>4201.8999999999996</v>
      </c>
      <c r="E580" s="14">
        <v>4193.0200000000004</v>
      </c>
      <c r="F580" s="14">
        <v>4285.09</v>
      </c>
      <c r="G580" s="14">
        <v>4425.2700000000004</v>
      </c>
      <c r="H580" s="14">
        <v>4579.3099999999995</v>
      </c>
      <c r="I580" s="14">
        <v>4934.54</v>
      </c>
      <c r="J580" s="14">
        <v>5047.97</v>
      </c>
      <c r="K580" s="14">
        <v>5095.4399999999996</v>
      </c>
      <c r="L580" s="14">
        <v>5105.8</v>
      </c>
      <c r="M580" s="14">
        <v>5112.12</v>
      </c>
      <c r="N580" s="14">
        <v>5102.38</v>
      </c>
      <c r="O580" s="14">
        <v>5117.6000000000004</v>
      </c>
      <c r="P580" s="14">
        <v>5120.47</v>
      </c>
      <c r="Q580" s="14">
        <v>5112</v>
      </c>
      <c r="R580" s="14">
        <v>5106.08</v>
      </c>
      <c r="S580" s="14">
        <v>5081.54</v>
      </c>
      <c r="T580" s="14">
        <v>5068.17</v>
      </c>
      <c r="U580" s="14">
        <v>5043.25</v>
      </c>
      <c r="V580" s="14">
        <v>4931.04</v>
      </c>
      <c r="W580" s="14">
        <v>4907.97</v>
      </c>
      <c r="X580" s="14">
        <v>4561.04</v>
      </c>
      <c r="Y580" s="17">
        <v>4441.2700000000004</v>
      </c>
      <c r="Z580" s="79"/>
    </row>
    <row r="581" spans="1:26" x14ac:dyDescent="0.2">
      <c r="A581" s="35">
        <v>44518</v>
      </c>
      <c r="B581" s="30">
        <v>4373.1099999999997</v>
      </c>
      <c r="C581" s="14">
        <v>4319.6499999999996</v>
      </c>
      <c r="D581" s="14">
        <v>4261.5200000000004</v>
      </c>
      <c r="E581" s="14">
        <v>4257.3099999999995</v>
      </c>
      <c r="F581" s="14">
        <v>4348.17</v>
      </c>
      <c r="G581" s="14">
        <v>4454.74</v>
      </c>
      <c r="H581" s="14">
        <v>4601.03</v>
      </c>
      <c r="I581" s="14">
        <v>4931.7299999999996</v>
      </c>
      <c r="J581" s="14">
        <v>5070.5200000000004</v>
      </c>
      <c r="K581" s="14">
        <v>5115.34</v>
      </c>
      <c r="L581" s="14">
        <v>5121.7</v>
      </c>
      <c r="M581" s="14">
        <v>5134.63</v>
      </c>
      <c r="N581" s="14">
        <v>5120.91</v>
      </c>
      <c r="O581" s="14">
        <v>5139.46</v>
      </c>
      <c r="P581" s="14">
        <v>5120.2</v>
      </c>
      <c r="Q581" s="14">
        <v>5108.43</v>
      </c>
      <c r="R581" s="14">
        <v>5105.6399999999994</v>
      </c>
      <c r="S581" s="14">
        <v>5111.21</v>
      </c>
      <c r="T581" s="14">
        <v>5103.6899999999996</v>
      </c>
      <c r="U581" s="14">
        <v>5098.2700000000004</v>
      </c>
      <c r="V581" s="14">
        <v>5003.74</v>
      </c>
      <c r="W581" s="14">
        <v>4903.17</v>
      </c>
      <c r="X581" s="14">
        <v>4692.6099999999997</v>
      </c>
      <c r="Y581" s="17">
        <v>4448.87</v>
      </c>
      <c r="Z581" s="79"/>
    </row>
    <row r="582" spans="1:26" x14ac:dyDescent="0.2">
      <c r="A582" s="35">
        <v>44519</v>
      </c>
      <c r="B582" s="30">
        <v>4384.46</v>
      </c>
      <c r="C582" s="14">
        <v>4330.3899999999994</v>
      </c>
      <c r="D582" s="14">
        <v>4295.87</v>
      </c>
      <c r="E582" s="14">
        <v>4282.0200000000004</v>
      </c>
      <c r="F582" s="14">
        <v>4357.7</v>
      </c>
      <c r="G582" s="14">
        <v>4466.0599999999995</v>
      </c>
      <c r="H582" s="14">
        <v>4784.6099999999997</v>
      </c>
      <c r="I582" s="14">
        <v>4993.0200000000004</v>
      </c>
      <c r="J582" s="14">
        <v>5134.6399999999994</v>
      </c>
      <c r="K582" s="14">
        <v>5134.5599999999995</v>
      </c>
      <c r="L582" s="14">
        <v>5137.24</v>
      </c>
      <c r="M582" s="14">
        <v>5144.43</v>
      </c>
      <c r="N582" s="14">
        <v>5134.79</v>
      </c>
      <c r="O582" s="14">
        <v>5142.53</v>
      </c>
      <c r="P582" s="14">
        <v>5140.59</v>
      </c>
      <c r="Q582" s="14">
        <v>5134.66</v>
      </c>
      <c r="R582" s="14">
        <v>5134.45</v>
      </c>
      <c r="S582" s="14">
        <v>5133.47</v>
      </c>
      <c r="T582" s="14">
        <v>5132.4399999999996</v>
      </c>
      <c r="U582" s="14">
        <v>5126.66</v>
      </c>
      <c r="V582" s="14">
        <v>5005.62</v>
      </c>
      <c r="W582" s="14">
        <v>4908.29</v>
      </c>
      <c r="X582" s="14">
        <v>4843.62</v>
      </c>
      <c r="Y582" s="17">
        <v>4491.8500000000004</v>
      </c>
      <c r="Z582" s="79"/>
    </row>
    <row r="583" spans="1:26" x14ac:dyDescent="0.2">
      <c r="A583" s="35">
        <v>44520</v>
      </c>
      <c r="B583" s="30">
        <v>4482.7299999999996</v>
      </c>
      <c r="C583" s="14">
        <v>4421.2</v>
      </c>
      <c r="D583" s="14">
        <v>4384.2299999999996</v>
      </c>
      <c r="E583" s="14">
        <v>4367.95</v>
      </c>
      <c r="F583" s="14">
        <v>4395.6399999999994</v>
      </c>
      <c r="G583" s="14">
        <v>4448.8</v>
      </c>
      <c r="H583" s="14">
        <v>4522.97</v>
      </c>
      <c r="I583" s="14">
        <v>4682.82</v>
      </c>
      <c r="J583" s="14">
        <v>4936.05</v>
      </c>
      <c r="K583" s="14">
        <v>5071.3899999999994</v>
      </c>
      <c r="L583" s="14">
        <v>5097.8899999999994</v>
      </c>
      <c r="M583" s="14">
        <v>5100.9399999999996</v>
      </c>
      <c r="N583" s="14">
        <v>5082.13</v>
      </c>
      <c r="O583" s="14">
        <v>5084.66</v>
      </c>
      <c r="P583" s="14">
        <v>5080.6000000000004</v>
      </c>
      <c r="Q583" s="14">
        <v>5014.51</v>
      </c>
      <c r="R583" s="14">
        <v>5078.24</v>
      </c>
      <c r="S583" s="14">
        <v>5099.6499999999996</v>
      </c>
      <c r="T583" s="14">
        <v>5092.6499999999996</v>
      </c>
      <c r="U583" s="14">
        <v>5069.8899999999994</v>
      </c>
      <c r="V583" s="14">
        <v>4959.2700000000004</v>
      </c>
      <c r="W583" s="14">
        <v>4923.1099999999997</v>
      </c>
      <c r="X583" s="14">
        <v>4627.1399999999994</v>
      </c>
      <c r="Y583" s="17">
        <v>4467.91</v>
      </c>
      <c r="Z583" s="79"/>
    </row>
    <row r="584" spans="1:26" x14ac:dyDescent="0.2">
      <c r="A584" s="35">
        <v>44521</v>
      </c>
      <c r="B584" s="30">
        <v>4398.29</v>
      </c>
      <c r="C584" s="14">
        <v>4300.2299999999996</v>
      </c>
      <c r="D584" s="14">
        <v>4214.05</v>
      </c>
      <c r="E584" s="14">
        <v>4188.4799999999996</v>
      </c>
      <c r="F584" s="14">
        <v>4203.2299999999996</v>
      </c>
      <c r="G584" s="14">
        <v>4259.2</v>
      </c>
      <c r="H584" s="14">
        <v>4397.08</v>
      </c>
      <c r="I584" s="14">
        <v>4443.13</v>
      </c>
      <c r="J584" s="14">
        <v>4534.38</v>
      </c>
      <c r="K584" s="14">
        <v>4791.1099999999997</v>
      </c>
      <c r="L584" s="14">
        <v>4891.04</v>
      </c>
      <c r="M584" s="14">
        <v>4900.92</v>
      </c>
      <c r="N584" s="14">
        <v>4904.72</v>
      </c>
      <c r="O584" s="14">
        <v>4914.2</v>
      </c>
      <c r="P584" s="14">
        <v>4928.16</v>
      </c>
      <c r="Q584" s="14">
        <v>4913.28</v>
      </c>
      <c r="R584" s="14">
        <v>4941.37</v>
      </c>
      <c r="S584" s="14">
        <v>4952.54</v>
      </c>
      <c r="T584" s="14">
        <v>4941.26</v>
      </c>
      <c r="U584" s="14">
        <v>4935.5200000000004</v>
      </c>
      <c r="V584" s="14">
        <v>4920.3999999999996</v>
      </c>
      <c r="W584" s="14">
        <v>4898.42</v>
      </c>
      <c r="X584" s="14">
        <v>4536.82</v>
      </c>
      <c r="Y584" s="17">
        <v>4417.6000000000004</v>
      </c>
      <c r="Z584" s="79"/>
    </row>
    <row r="585" spans="1:26" x14ac:dyDescent="0.2">
      <c r="A585" s="35">
        <v>44522</v>
      </c>
      <c r="B585" s="30">
        <v>4398.8099999999995</v>
      </c>
      <c r="C585" s="14">
        <v>4347.32</v>
      </c>
      <c r="D585" s="14">
        <v>4338.08</v>
      </c>
      <c r="E585" s="14">
        <v>4310.45</v>
      </c>
      <c r="F585" s="14">
        <v>4396.18</v>
      </c>
      <c r="G585" s="14">
        <v>4480.2700000000004</v>
      </c>
      <c r="H585" s="14">
        <v>4813.3899999999994</v>
      </c>
      <c r="I585" s="14">
        <v>4984.63</v>
      </c>
      <c r="J585" s="14">
        <v>5122.6399999999994</v>
      </c>
      <c r="K585" s="14">
        <v>5135.58</v>
      </c>
      <c r="L585" s="14">
        <v>5135.66</v>
      </c>
      <c r="M585" s="14">
        <v>5135.3899999999994</v>
      </c>
      <c r="N585" s="14">
        <v>5135.71</v>
      </c>
      <c r="O585" s="14">
        <v>5135.7299999999996</v>
      </c>
      <c r="P585" s="14">
        <v>5135.79</v>
      </c>
      <c r="Q585" s="14">
        <v>5135.82</v>
      </c>
      <c r="R585" s="14">
        <v>5135.42</v>
      </c>
      <c r="S585" s="14">
        <v>5132.6399999999994</v>
      </c>
      <c r="T585" s="14">
        <v>5123.2299999999996</v>
      </c>
      <c r="U585" s="14">
        <v>5097.97</v>
      </c>
      <c r="V585" s="14">
        <v>4955.42</v>
      </c>
      <c r="W585" s="14">
        <v>4910.47</v>
      </c>
      <c r="X585" s="14">
        <v>4552.0599999999995</v>
      </c>
      <c r="Y585" s="17">
        <v>4437.7299999999996</v>
      </c>
      <c r="Z585" s="79"/>
    </row>
    <row r="586" spans="1:26" x14ac:dyDescent="0.2">
      <c r="A586" s="35">
        <v>44523</v>
      </c>
      <c r="B586" s="30">
        <v>4374.7700000000004</v>
      </c>
      <c r="C586" s="14">
        <v>4338.68</v>
      </c>
      <c r="D586" s="14">
        <v>4314.3</v>
      </c>
      <c r="E586" s="14">
        <v>4315.4699999999993</v>
      </c>
      <c r="F586" s="14">
        <v>4369.6499999999996</v>
      </c>
      <c r="G586" s="14">
        <v>4466.8899999999994</v>
      </c>
      <c r="H586" s="14">
        <v>4767.67</v>
      </c>
      <c r="I586" s="14">
        <v>4948.18</v>
      </c>
      <c r="J586" s="14">
        <v>5115.75</v>
      </c>
      <c r="K586" s="14">
        <v>5133.8</v>
      </c>
      <c r="L586" s="14">
        <v>5136.34</v>
      </c>
      <c r="M586" s="14">
        <v>5139.5200000000004</v>
      </c>
      <c r="N586" s="14">
        <v>5132.7700000000004</v>
      </c>
      <c r="O586" s="14">
        <v>5137.57</v>
      </c>
      <c r="P586" s="14">
        <v>5139.97</v>
      </c>
      <c r="Q586" s="14">
        <v>5133.13</v>
      </c>
      <c r="R586" s="14">
        <v>5127.4799999999996</v>
      </c>
      <c r="S586" s="14">
        <v>5128.17</v>
      </c>
      <c r="T586" s="14">
        <v>5108.26</v>
      </c>
      <c r="U586" s="14">
        <v>5092.97</v>
      </c>
      <c r="V586" s="14">
        <v>4956.0599999999995</v>
      </c>
      <c r="W586" s="14">
        <v>4893.62</v>
      </c>
      <c r="X586" s="14">
        <v>4537.66</v>
      </c>
      <c r="Y586" s="17">
        <v>4419.99</v>
      </c>
      <c r="Z586" s="79"/>
    </row>
    <row r="587" spans="1:26" x14ac:dyDescent="0.2">
      <c r="A587" s="35">
        <v>44524</v>
      </c>
      <c r="B587" s="30">
        <v>4268.2199999999993</v>
      </c>
      <c r="C587" s="14">
        <v>4158.84</v>
      </c>
      <c r="D587" s="14">
        <v>4148.41</v>
      </c>
      <c r="E587" s="14">
        <v>4141.21</v>
      </c>
      <c r="F587" s="14">
        <v>4210.5</v>
      </c>
      <c r="G587" s="14">
        <v>4371.1899999999996</v>
      </c>
      <c r="H587" s="14">
        <v>4594.49</v>
      </c>
      <c r="I587" s="14">
        <v>4860.51</v>
      </c>
      <c r="J587" s="14">
        <v>4908.54</v>
      </c>
      <c r="K587" s="14">
        <v>4917.53</v>
      </c>
      <c r="L587" s="14">
        <v>4931.18</v>
      </c>
      <c r="M587" s="14">
        <v>4926.1099999999997</v>
      </c>
      <c r="N587" s="14">
        <v>4925.01</v>
      </c>
      <c r="O587" s="14">
        <v>4927.97</v>
      </c>
      <c r="P587" s="14">
        <v>4928.8099999999995</v>
      </c>
      <c r="Q587" s="14">
        <v>4920.83</v>
      </c>
      <c r="R587" s="14">
        <v>4930.3599999999997</v>
      </c>
      <c r="S587" s="14">
        <v>4918.67</v>
      </c>
      <c r="T587" s="14">
        <v>4909.84</v>
      </c>
      <c r="U587" s="14">
        <v>4894.3</v>
      </c>
      <c r="V587" s="14">
        <v>4866.78</v>
      </c>
      <c r="W587" s="14">
        <v>4831.16</v>
      </c>
      <c r="X587" s="14">
        <v>4523.7299999999996</v>
      </c>
      <c r="Y587" s="17">
        <v>4392.3899999999994</v>
      </c>
      <c r="Z587" s="79"/>
    </row>
    <row r="588" spans="1:26" x14ac:dyDescent="0.2">
      <c r="A588" s="35">
        <v>44525</v>
      </c>
      <c r="B588" s="30">
        <v>4354.29</v>
      </c>
      <c r="C588" s="14">
        <v>4303.21</v>
      </c>
      <c r="D588" s="14">
        <v>4278.42</v>
      </c>
      <c r="E588" s="14">
        <v>4270.92</v>
      </c>
      <c r="F588" s="14">
        <v>4362.91</v>
      </c>
      <c r="G588" s="14">
        <v>4462.5</v>
      </c>
      <c r="H588" s="14">
        <v>4790.41</v>
      </c>
      <c r="I588" s="14">
        <v>4997.0599999999995</v>
      </c>
      <c r="J588" s="14">
        <v>5132.79</v>
      </c>
      <c r="K588" s="14">
        <v>5135.16</v>
      </c>
      <c r="L588" s="14">
        <v>5133.79</v>
      </c>
      <c r="M588" s="14">
        <v>5133.24</v>
      </c>
      <c r="N588" s="14">
        <v>5133.26</v>
      </c>
      <c r="O588" s="14">
        <v>5132.92</v>
      </c>
      <c r="P588" s="14">
        <v>5133.93</v>
      </c>
      <c r="Q588" s="14">
        <v>5131.4399999999996</v>
      </c>
      <c r="R588" s="14">
        <v>5131.3999999999996</v>
      </c>
      <c r="S588" s="14">
        <v>5129.5</v>
      </c>
      <c r="T588" s="14">
        <v>5119.6899999999996</v>
      </c>
      <c r="U588" s="14">
        <v>5112.1399999999994</v>
      </c>
      <c r="V588" s="14">
        <v>4966.33</v>
      </c>
      <c r="W588" s="14">
        <v>4902.3999999999996</v>
      </c>
      <c r="X588" s="14">
        <v>4548.7700000000004</v>
      </c>
      <c r="Y588" s="17">
        <v>4412.92</v>
      </c>
      <c r="Z588" s="79"/>
    </row>
    <row r="589" spans="1:26" x14ac:dyDescent="0.2">
      <c r="A589" s="35">
        <v>44526</v>
      </c>
      <c r="B589" s="30">
        <v>4383.1399999999994</v>
      </c>
      <c r="C589" s="14">
        <v>4323.88</v>
      </c>
      <c r="D589" s="14">
        <v>4272.4699999999993</v>
      </c>
      <c r="E589" s="14">
        <v>4254.4799999999996</v>
      </c>
      <c r="F589" s="14">
        <v>4365.38</v>
      </c>
      <c r="G589" s="14">
        <v>4464.43</v>
      </c>
      <c r="H589" s="14">
        <v>4823.3500000000004</v>
      </c>
      <c r="I589" s="14">
        <v>5057.29</v>
      </c>
      <c r="J589" s="14">
        <v>5148.58</v>
      </c>
      <c r="K589" s="14">
        <v>5170.05</v>
      </c>
      <c r="L589" s="14">
        <v>5180.93</v>
      </c>
      <c r="M589" s="14">
        <v>5173.3500000000004</v>
      </c>
      <c r="N589" s="14">
        <v>5168.66</v>
      </c>
      <c r="O589" s="14">
        <v>5173.32</v>
      </c>
      <c r="P589" s="14">
        <v>5174.71</v>
      </c>
      <c r="Q589" s="14">
        <v>5162.1899999999996</v>
      </c>
      <c r="R589" s="14">
        <v>5168.12</v>
      </c>
      <c r="S589" s="14">
        <v>5149.96</v>
      </c>
      <c r="T589" s="14">
        <v>5127.5200000000004</v>
      </c>
      <c r="U589" s="14">
        <v>5133.3</v>
      </c>
      <c r="V589" s="14">
        <v>5124.88</v>
      </c>
      <c r="W589" s="14">
        <v>4975.22</v>
      </c>
      <c r="X589" s="14">
        <v>4854.3899999999994</v>
      </c>
      <c r="Y589" s="17">
        <v>4500.26</v>
      </c>
      <c r="Z589" s="79"/>
    </row>
    <row r="590" spans="1:26" x14ac:dyDescent="0.2">
      <c r="A590" s="35">
        <v>44527</v>
      </c>
      <c r="B590" s="30">
        <v>4516.74</v>
      </c>
      <c r="C590" s="14">
        <v>4466.74</v>
      </c>
      <c r="D590" s="14">
        <v>4438.7700000000004</v>
      </c>
      <c r="E590" s="14">
        <v>4427.37</v>
      </c>
      <c r="F590" s="14">
        <v>4463.58</v>
      </c>
      <c r="G590" s="14">
        <v>4494.8899999999994</v>
      </c>
      <c r="H590" s="14">
        <v>4572.1899999999996</v>
      </c>
      <c r="I590" s="14">
        <v>4748.8999999999996</v>
      </c>
      <c r="J590" s="14">
        <v>4928.49</v>
      </c>
      <c r="K590" s="14">
        <v>4971.45</v>
      </c>
      <c r="L590" s="14">
        <v>5009.68</v>
      </c>
      <c r="M590" s="14">
        <v>5013.5599999999995</v>
      </c>
      <c r="N590" s="14">
        <v>5012.37</v>
      </c>
      <c r="O590" s="14">
        <v>5016.8099999999995</v>
      </c>
      <c r="P590" s="14">
        <v>5018.37</v>
      </c>
      <c r="Q590" s="14">
        <v>5006.3099999999995</v>
      </c>
      <c r="R590" s="14">
        <v>5046.82</v>
      </c>
      <c r="S590" s="14">
        <v>5052.58</v>
      </c>
      <c r="T590" s="14">
        <v>5030.8999999999996</v>
      </c>
      <c r="U590" s="14">
        <v>5013.12</v>
      </c>
      <c r="V590" s="14">
        <v>4977.95</v>
      </c>
      <c r="W590" s="14">
        <v>4946.3999999999996</v>
      </c>
      <c r="X590" s="14">
        <v>4684.8599999999997</v>
      </c>
      <c r="Y590" s="17">
        <v>4487.1099999999997</v>
      </c>
      <c r="Z590" s="79"/>
    </row>
    <row r="591" spans="1:26" x14ac:dyDescent="0.2">
      <c r="A591" s="35">
        <v>44528</v>
      </c>
      <c r="B591" s="30">
        <v>4431.76</v>
      </c>
      <c r="C591" s="14">
        <v>4375.8899999999994</v>
      </c>
      <c r="D591" s="14">
        <v>4332.1000000000004</v>
      </c>
      <c r="E591" s="14">
        <v>4311.9799999999996</v>
      </c>
      <c r="F591" s="14">
        <v>4363.0599999999995</v>
      </c>
      <c r="G591" s="14">
        <v>4399.26</v>
      </c>
      <c r="H591" s="14">
        <v>4477.3500000000004</v>
      </c>
      <c r="I591" s="14">
        <v>4488.76</v>
      </c>
      <c r="J591" s="14">
        <v>4601.76</v>
      </c>
      <c r="K591" s="14">
        <v>4873.28</v>
      </c>
      <c r="L591" s="14">
        <v>4892.6499999999996</v>
      </c>
      <c r="M591" s="14">
        <v>4898.78</v>
      </c>
      <c r="N591" s="14">
        <v>4900.46</v>
      </c>
      <c r="O591" s="14">
        <v>4908.37</v>
      </c>
      <c r="P591" s="14">
        <v>4914.5599999999995</v>
      </c>
      <c r="Q591" s="14">
        <v>4926.96</v>
      </c>
      <c r="R591" s="14">
        <v>4974.2700000000004</v>
      </c>
      <c r="S591" s="14">
        <v>4986.07</v>
      </c>
      <c r="T591" s="14">
        <v>4975.66</v>
      </c>
      <c r="U591" s="14">
        <v>4959.66</v>
      </c>
      <c r="V591" s="14">
        <v>4913.21</v>
      </c>
      <c r="W591" s="14">
        <v>4884.58</v>
      </c>
      <c r="X591" s="14">
        <v>4573.1000000000004</v>
      </c>
      <c r="Y591" s="17">
        <v>4439.6099999999997</v>
      </c>
      <c r="Z591" s="79"/>
    </row>
    <row r="592" spans="1:26" x14ac:dyDescent="0.2">
      <c r="A592" s="35">
        <v>44529</v>
      </c>
      <c r="B592" s="30">
        <v>4407.01</v>
      </c>
      <c r="C592" s="14">
        <v>4320.71</v>
      </c>
      <c r="D592" s="14">
        <v>4264.08</v>
      </c>
      <c r="E592" s="14">
        <v>4253.1099999999997</v>
      </c>
      <c r="F592" s="14">
        <v>4374.6899999999996</v>
      </c>
      <c r="G592" s="14">
        <v>4495.1399999999994</v>
      </c>
      <c r="H592" s="14">
        <v>4817.8</v>
      </c>
      <c r="I592" s="14">
        <v>5052.78</v>
      </c>
      <c r="J592" s="14">
        <v>5130.91</v>
      </c>
      <c r="K592" s="14">
        <v>5147.42</v>
      </c>
      <c r="L592" s="14">
        <v>5157.97</v>
      </c>
      <c r="M592" s="14">
        <v>5162.2700000000004</v>
      </c>
      <c r="N592" s="14">
        <v>5149.1099999999997</v>
      </c>
      <c r="O592" s="14">
        <v>5155.54</v>
      </c>
      <c r="P592" s="14">
        <v>5159.3500000000004</v>
      </c>
      <c r="Q592" s="14">
        <v>5149.6899999999996</v>
      </c>
      <c r="R592" s="14">
        <v>5146.78</v>
      </c>
      <c r="S592" s="14">
        <v>5137.2299999999996</v>
      </c>
      <c r="T592" s="14">
        <v>5127.71</v>
      </c>
      <c r="U592" s="14">
        <v>5127.47</v>
      </c>
      <c r="V592" s="14">
        <v>4959.49</v>
      </c>
      <c r="W592" s="14">
        <v>4919.5200000000004</v>
      </c>
      <c r="X592" s="14">
        <v>4592.97</v>
      </c>
      <c r="Y592" s="17">
        <v>4442.34</v>
      </c>
      <c r="Z592" s="79"/>
    </row>
    <row r="593" spans="1:26" x14ac:dyDescent="0.2">
      <c r="A593" s="35">
        <v>44530</v>
      </c>
      <c r="B593" s="30">
        <v>4389.24</v>
      </c>
      <c r="C593" s="14">
        <v>4303.43</v>
      </c>
      <c r="D593" s="14">
        <v>4229.1000000000004</v>
      </c>
      <c r="E593" s="14">
        <v>4206.83</v>
      </c>
      <c r="F593" s="14">
        <v>4331.46</v>
      </c>
      <c r="G593" s="14">
        <v>4456.07</v>
      </c>
      <c r="H593" s="14">
        <v>4794.28</v>
      </c>
      <c r="I593" s="14">
        <v>5011.8</v>
      </c>
      <c r="J593" s="14">
        <v>5132.22</v>
      </c>
      <c r="K593" s="14">
        <v>5133.22</v>
      </c>
      <c r="L593" s="14">
        <v>5136.29</v>
      </c>
      <c r="M593" s="14">
        <v>5143.04</v>
      </c>
      <c r="N593" s="14">
        <v>5133.57</v>
      </c>
      <c r="O593" s="14">
        <v>5144.78</v>
      </c>
      <c r="P593" s="14">
        <v>5145.74</v>
      </c>
      <c r="Q593" s="14">
        <v>5139.88</v>
      </c>
      <c r="R593" s="14">
        <v>5147.5</v>
      </c>
      <c r="S593" s="14">
        <v>5134.59</v>
      </c>
      <c r="T593" s="14">
        <v>5128.87</v>
      </c>
      <c r="U593" s="14">
        <v>5128.26</v>
      </c>
      <c r="V593" s="14">
        <v>5071.78</v>
      </c>
      <c r="W593" s="14">
        <v>4949.3999999999996</v>
      </c>
      <c r="X593" s="14">
        <v>4594.6099999999997</v>
      </c>
      <c r="Y593" s="17">
        <v>4447.58</v>
      </c>
      <c r="Z593" s="79"/>
    </row>
    <row r="594" spans="1:26" hidden="1" x14ac:dyDescent="0.2">
      <c r="A594" s="35">
        <v>44531</v>
      </c>
      <c r="B594" s="30">
        <v>4464.54</v>
      </c>
      <c r="C594" s="14">
        <v>4442.32</v>
      </c>
      <c r="D594" s="14">
        <v>4379.18</v>
      </c>
      <c r="E594" s="14">
        <v>4374.26</v>
      </c>
      <c r="F594" s="14">
        <v>4441.3999999999996</v>
      </c>
      <c r="G594" s="14">
        <v>4482.6899999999996</v>
      </c>
      <c r="H594" s="14">
        <v>4525.57</v>
      </c>
      <c r="I594" s="14">
        <v>4562.1000000000004</v>
      </c>
      <c r="J594" s="14">
        <v>4633.46</v>
      </c>
      <c r="K594" s="14">
        <v>4740.6099999999997</v>
      </c>
      <c r="L594" s="14">
        <v>4815.1399999999994</v>
      </c>
      <c r="M594" s="14">
        <v>4842.68</v>
      </c>
      <c r="N594" s="14">
        <v>4842.72</v>
      </c>
      <c r="O594" s="14">
        <v>4835.7</v>
      </c>
      <c r="P594" s="14">
        <v>4893.29</v>
      </c>
      <c r="Q594" s="14">
        <v>4874.26</v>
      </c>
      <c r="R594" s="14">
        <v>4881.95</v>
      </c>
      <c r="S594" s="14">
        <v>4977.26</v>
      </c>
      <c r="T594" s="14">
        <v>5017.6000000000004</v>
      </c>
      <c r="U594" s="14">
        <v>4959.8</v>
      </c>
      <c r="V594" s="14">
        <v>4925.67</v>
      </c>
      <c r="W594" s="14">
        <v>4886.3</v>
      </c>
      <c r="X594" s="14">
        <v>4593.8999999999996</v>
      </c>
      <c r="Y594" s="17">
        <v>4449.97</v>
      </c>
      <c r="Z594" s="79"/>
    </row>
    <row r="595" spans="1:26" ht="13.5" thickBot="1" x14ac:dyDescent="0.25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6" ht="13.5" thickBot="1" x14ac:dyDescent="0.25">
      <c r="A596" s="245" t="s">
        <v>59</v>
      </c>
      <c r="B596" s="328" t="s">
        <v>129</v>
      </c>
      <c r="C596" s="329"/>
      <c r="D596" s="329"/>
      <c r="E596" s="329"/>
      <c r="F596" s="329"/>
      <c r="G596" s="329"/>
      <c r="H596" s="329"/>
      <c r="I596" s="329"/>
      <c r="J596" s="329"/>
      <c r="K596" s="329"/>
      <c r="L596" s="329"/>
      <c r="M596" s="329"/>
      <c r="N596" s="329"/>
      <c r="O596" s="329"/>
      <c r="P596" s="329"/>
      <c r="Q596" s="329"/>
      <c r="R596" s="329"/>
      <c r="S596" s="329"/>
      <c r="T596" s="329"/>
      <c r="U596" s="329"/>
      <c r="V596" s="329"/>
      <c r="W596" s="329"/>
      <c r="X596" s="329"/>
      <c r="Y596" s="330"/>
    </row>
    <row r="597" spans="1:26" ht="24.75" thickBot="1" x14ac:dyDescent="0.25">
      <c r="A597" s="268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6" x14ac:dyDescent="0.2">
      <c r="A598" s="34">
        <v>44501</v>
      </c>
      <c r="B598" s="29">
        <v>5325.1299999999992</v>
      </c>
      <c r="C598" s="15">
        <v>5262.1799999999994</v>
      </c>
      <c r="D598" s="15">
        <v>5226.01</v>
      </c>
      <c r="E598" s="15">
        <v>5230.3999999999996</v>
      </c>
      <c r="F598" s="15">
        <v>5278.94</v>
      </c>
      <c r="G598" s="15">
        <v>5451.5999999999995</v>
      </c>
      <c r="H598" s="15">
        <v>5736.04</v>
      </c>
      <c r="I598" s="15">
        <v>5791.34</v>
      </c>
      <c r="J598" s="15">
        <v>5959.3499999999995</v>
      </c>
      <c r="K598" s="15">
        <v>5992.94</v>
      </c>
      <c r="L598" s="15">
        <v>6008.0199999999995</v>
      </c>
      <c r="M598" s="15">
        <v>5990.9699999999993</v>
      </c>
      <c r="N598" s="15">
        <v>5974.16</v>
      </c>
      <c r="O598" s="15">
        <v>6000.73</v>
      </c>
      <c r="P598" s="15">
        <v>5997.1399999999994</v>
      </c>
      <c r="Q598" s="15">
        <v>5961.21</v>
      </c>
      <c r="R598" s="15">
        <v>5966.21</v>
      </c>
      <c r="S598" s="15">
        <v>5990.7999999999993</v>
      </c>
      <c r="T598" s="15">
        <v>6010.8499999999995</v>
      </c>
      <c r="U598" s="15">
        <v>5980.2199999999993</v>
      </c>
      <c r="V598" s="15">
        <v>5951.58</v>
      </c>
      <c r="W598" s="15">
        <v>5928.2</v>
      </c>
      <c r="X598" s="15">
        <v>5774.3799999999992</v>
      </c>
      <c r="Y598" s="16">
        <v>5373.82</v>
      </c>
    </row>
    <row r="599" spans="1:26" x14ac:dyDescent="0.2">
      <c r="A599" s="35">
        <v>44502</v>
      </c>
      <c r="B599" s="30">
        <v>5299.41</v>
      </c>
      <c r="C599" s="14">
        <v>5245.75</v>
      </c>
      <c r="D599" s="14">
        <v>5247.76</v>
      </c>
      <c r="E599" s="14">
        <v>5252.7099999999991</v>
      </c>
      <c r="F599" s="14">
        <v>5347.3799999999992</v>
      </c>
      <c r="G599" s="14">
        <v>5410.29</v>
      </c>
      <c r="H599" s="14">
        <v>5685.61</v>
      </c>
      <c r="I599" s="14">
        <v>5737.54</v>
      </c>
      <c r="J599" s="14">
        <v>5933.25</v>
      </c>
      <c r="K599" s="14">
        <v>5982.7999999999993</v>
      </c>
      <c r="L599" s="14">
        <v>5997.4699999999993</v>
      </c>
      <c r="M599" s="14">
        <v>5993.86</v>
      </c>
      <c r="N599" s="14">
        <v>5978.98</v>
      </c>
      <c r="O599" s="14">
        <v>5987.5199999999995</v>
      </c>
      <c r="P599" s="14">
        <v>5974.51</v>
      </c>
      <c r="Q599" s="14">
        <v>5877.8899999999994</v>
      </c>
      <c r="R599" s="14">
        <v>5906.33</v>
      </c>
      <c r="S599" s="14">
        <v>5954.0499999999993</v>
      </c>
      <c r="T599" s="14">
        <v>5960.5999999999995</v>
      </c>
      <c r="U599" s="14">
        <v>5868.8499999999995</v>
      </c>
      <c r="V599" s="14">
        <v>5799.4</v>
      </c>
      <c r="W599" s="14">
        <v>5777.51</v>
      </c>
      <c r="X599" s="14">
        <v>5446.08</v>
      </c>
      <c r="Y599" s="17">
        <v>5334.9</v>
      </c>
    </row>
    <row r="600" spans="1:26" x14ac:dyDescent="0.2">
      <c r="A600" s="35">
        <v>44503</v>
      </c>
      <c r="B600" s="30">
        <v>5331.0599999999995</v>
      </c>
      <c r="C600" s="14">
        <v>5252.17</v>
      </c>
      <c r="D600" s="14">
        <v>5261.5599999999995</v>
      </c>
      <c r="E600" s="14">
        <v>5266.2099999999991</v>
      </c>
      <c r="F600" s="14">
        <v>5310.3499999999995</v>
      </c>
      <c r="G600" s="14">
        <v>5392.01</v>
      </c>
      <c r="H600" s="14">
        <v>5713.36</v>
      </c>
      <c r="I600" s="14">
        <v>5765.58</v>
      </c>
      <c r="J600" s="14">
        <v>5916.86</v>
      </c>
      <c r="K600" s="14">
        <v>5962.0499999999993</v>
      </c>
      <c r="L600" s="14">
        <v>5966.37</v>
      </c>
      <c r="M600" s="14">
        <v>5969.99</v>
      </c>
      <c r="N600" s="14">
        <v>5950.3899999999994</v>
      </c>
      <c r="O600" s="14">
        <v>5962.43</v>
      </c>
      <c r="P600" s="14">
        <v>5961.3799999999992</v>
      </c>
      <c r="Q600" s="14">
        <v>5920.33</v>
      </c>
      <c r="R600" s="14">
        <v>5927.26</v>
      </c>
      <c r="S600" s="14">
        <v>5935.3799999999992</v>
      </c>
      <c r="T600" s="14">
        <v>5936.93</v>
      </c>
      <c r="U600" s="14">
        <v>5890.5999999999995</v>
      </c>
      <c r="V600" s="14">
        <v>5841.2</v>
      </c>
      <c r="W600" s="14">
        <v>5807.12</v>
      </c>
      <c r="X600" s="14">
        <v>5578.0999999999995</v>
      </c>
      <c r="Y600" s="17">
        <v>5400.15</v>
      </c>
    </row>
    <row r="601" spans="1:26" x14ac:dyDescent="0.2">
      <c r="A601" s="35">
        <v>44504</v>
      </c>
      <c r="B601" s="30">
        <v>5392.07</v>
      </c>
      <c r="C601" s="14">
        <v>5321.84</v>
      </c>
      <c r="D601" s="14">
        <v>5287.5999999999995</v>
      </c>
      <c r="E601" s="14">
        <v>5268.75</v>
      </c>
      <c r="F601" s="14">
        <v>5294.57</v>
      </c>
      <c r="G601" s="14">
        <v>5343.9699999999993</v>
      </c>
      <c r="H601" s="14">
        <v>5387.74</v>
      </c>
      <c r="I601" s="14">
        <v>5390.98</v>
      </c>
      <c r="J601" s="14">
        <v>5440.51</v>
      </c>
      <c r="K601" s="14">
        <v>5621.53</v>
      </c>
      <c r="L601" s="14">
        <v>5698.28</v>
      </c>
      <c r="M601" s="14">
        <v>5698.44</v>
      </c>
      <c r="N601" s="14">
        <v>5697.0199999999995</v>
      </c>
      <c r="O601" s="14">
        <v>5698.7199999999993</v>
      </c>
      <c r="P601" s="14">
        <v>5706.0199999999995</v>
      </c>
      <c r="Q601" s="14">
        <v>5677.69</v>
      </c>
      <c r="R601" s="14">
        <v>5707.0999999999995</v>
      </c>
      <c r="S601" s="14">
        <v>5733.3899999999994</v>
      </c>
      <c r="T601" s="14">
        <v>5736.69</v>
      </c>
      <c r="U601" s="14">
        <v>5720.0999999999995</v>
      </c>
      <c r="V601" s="14">
        <v>5713.96</v>
      </c>
      <c r="W601" s="14">
        <v>5673.3499999999995</v>
      </c>
      <c r="X601" s="14">
        <v>5418.5</v>
      </c>
      <c r="Y601" s="17">
        <v>5356.6399999999994</v>
      </c>
    </row>
    <row r="602" spans="1:26" x14ac:dyDescent="0.2">
      <c r="A602" s="35">
        <v>44505</v>
      </c>
      <c r="B602" s="30">
        <v>5390.66</v>
      </c>
      <c r="C602" s="14">
        <v>5356.25</v>
      </c>
      <c r="D602" s="14">
        <v>5293.8099999999995</v>
      </c>
      <c r="E602" s="14">
        <v>5289.37</v>
      </c>
      <c r="F602" s="14">
        <v>5313.92</v>
      </c>
      <c r="G602" s="14">
        <v>5339.21</v>
      </c>
      <c r="H602" s="14">
        <v>5437.91</v>
      </c>
      <c r="I602" s="14">
        <v>5492.0599999999995</v>
      </c>
      <c r="J602" s="14">
        <v>5780.95</v>
      </c>
      <c r="K602" s="14">
        <v>5841.7</v>
      </c>
      <c r="L602" s="14">
        <v>5883.12</v>
      </c>
      <c r="M602" s="14">
        <v>5888.45</v>
      </c>
      <c r="N602" s="14">
        <v>5885.0199999999995</v>
      </c>
      <c r="O602" s="14">
        <v>5894.29</v>
      </c>
      <c r="P602" s="14">
        <v>5893.09</v>
      </c>
      <c r="Q602" s="14">
        <v>5877.71</v>
      </c>
      <c r="R602" s="14">
        <v>5891.94</v>
      </c>
      <c r="S602" s="14">
        <v>5923.57</v>
      </c>
      <c r="T602" s="14">
        <v>5921.28</v>
      </c>
      <c r="U602" s="14">
        <v>5894.6399999999994</v>
      </c>
      <c r="V602" s="14">
        <v>5857.08</v>
      </c>
      <c r="W602" s="14">
        <v>5816.03</v>
      </c>
      <c r="X602" s="14">
        <v>5685.61</v>
      </c>
      <c r="Y602" s="17">
        <v>5398.5</v>
      </c>
    </row>
    <row r="603" spans="1:26" x14ac:dyDescent="0.2">
      <c r="A603" s="35">
        <v>44506</v>
      </c>
      <c r="B603" s="30">
        <v>5363.0199999999995</v>
      </c>
      <c r="C603" s="14">
        <v>5291.75</v>
      </c>
      <c r="D603" s="14">
        <v>5251.5499999999993</v>
      </c>
      <c r="E603" s="14">
        <v>5254.24</v>
      </c>
      <c r="F603" s="14">
        <v>5270.1799999999994</v>
      </c>
      <c r="G603" s="14">
        <v>5327.86</v>
      </c>
      <c r="H603" s="14">
        <v>5421.25</v>
      </c>
      <c r="I603" s="14">
        <v>5469.0199999999995</v>
      </c>
      <c r="J603" s="14">
        <v>5656.7699999999995</v>
      </c>
      <c r="K603" s="14">
        <v>5809.79</v>
      </c>
      <c r="L603" s="14">
        <v>5845.1399999999994</v>
      </c>
      <c r="M603" s="14">
        <v>5847.73</v>
      </c>
      <c r="N603" s="14">
        <v>5833.65</v>
      </c>
      <c r="O603" s="14">
        <v>5850.33</v>
      </c>
      <c r="P603" s="14">
        <v>5851.01</v>
      </c>
      <c r="Q603" s="14">
        <v>5831.94</v>
      </c>
      <c r="R603" s="14">
        <v>5837.03</v>
      </c>
      <c r="S603" s="14">
        <v>5887.75</v>
      </c>
      <c r="T603" s="14">
        <v>5896.5999999999995</v>
      </c>
      <c r="U603" s="14">
        <v>5875.6299999999992</v>
      </c>
      <c r="V603" s="14">
        <v>5846.23</v>
      </c>
      <c r="W603" s="14">
        <v>5817.79</v>
      </c>
      <c r="X603" s="14">
        <v>5671.2199999999993</v>
      </c>
      <c r="Y603" s="17">
        <v>5372.26</v>
      </c>
    </row>
    <row r="604" spans="1:26" x14ac:dyDescent="0.2">
      <c r="A604" s="35">
        <v>44507</v>
      </c>
      <c r="B604" s="30">
        <v>5378.11</v>
      </c>
      <c r="C604" s="14">
        <v>5323.3499999999995</v>
      </c>
      <c r="D604" s="14">
        <v>5266.25</v>
      </c>
      <c r="E604" s="14">
        <v>5273.3799999999992</v>
      </c>
      <c r="F604" s="14">
        <v>5319.45</v>
      </c>
      <c r="G604" s="14">
        <v>5352.18</v>
      </c>
      <c r="H604" s="14">
        <v>5427.4</v>
      </c>
      <c r="I604" s="14">
        <v>5417.03</v>
      </c>
      <c r="J604" s="14">
        <v>5567.83</v>
      </c>
      <c r="K604" s="14">
        <v>5768.59</v>
      </c>
      <c r="L604" s="14">
        <v>5795.7999999999993</v>
      </c>
      <c r="M604" s="14">
        <v>5794.8799999999992</v>
      </c>
      <c r="N604" s="14">
        <v>5793.0599999999995</v>
      </c>
      <c r="O604" s="14">
        <v>5823.5499999999993</v>
      </c>
      <c r="P604" s="14">
        <v>5807.11</v>
      </c>
      <c r="Q604" s="14">
        <v>5811.51</v>
      </c>
      <c r="R604" s="14">
        <v>5835.34</v>
      </c>
      <c r="S604" s="14">
        <v>5911.9</v>
      </c>
      <c r="T604" s="14">
        <v>5912.03</v>
      </c>
      <c r="U604" s="14">
        <v>5856.62</v>
      </c>
      <c r="V604" s="14">
        <v>5820.78</v>
      </c>
      <c r="W604" s="14">
        <v>5792.4699999999993</v>
      </c>
      <c r="X604" s="14">
        <v>5645.16</v>
      </c>
      <c r="Y604" s="17">
        <v>5377.04</v>
      </c>
    </row>
    <row r="605" spans="1:26" x14ac:dyDescent="0.2">
      <c r="A605" s="35">
        <v>44508</v>
      </c>
      <c r="B605" s="30">
        <v>5386.26</v>
      </c>
      <c r="C605" s="14">
        <v>5331.73</v>
      </c>
      <c r="D605" s="14">
        <v>5307.91</v>
      </c>
      <c r="E605" s="14">
        <v>5294.3499999999995</v>
      </c>
      <c r="F605" s="14">
        <v>5350.92</v>
      </c>
      <c r="G605" s="14">
        <v>5455.25</v>
      </c>
      <c r="H605" s="14">
        <v>5767.24</v>
      </c>
      <c r="I605" s="14">
        <v>5943.1299999999992</v>
      </c>
      <c r="J605" s="14">
        <v>6088.09</v>
      </c>
      <c r="K605" s="14">
        <v>6112.6399999999994</v>
      </c>
      <c r="L605" s="14">
        <v>6127.78</v>
      </c>
      <c r="M605" s="14">
        <v>6150.4599999999991</v>
      </c>
      <c r="N605" s="14">
        <v>6125.41</v>
      </c>
      <c r="O605" s="14">
        <v>6141.6299999999992</v>
      </c>
      <c r="P605" s="14">
        <v>6136.53</v>
      </c>
      <c r="Q605" s="14">
        <v>6128.7099999999991</v>
      </c>
      <c r="R605" s="14">
        <v>6111.0199999999995</v>
      </c>
      <c r="S605" s="14">
        <v>6121.5</v>
      </c>
      <c r="T605" s="14">
        <v>6127.5999999999995</v>
      </c>
      <c r="U605" s="14">
        <v>6086.3899999999994</v>
      </c>
      <c r="V605" s="14">
        <v>6055.32</v>
      </c>
      <c r="W605" s="14">
        <v>5838.87</v>
      </c>
      <c r="X605" s="14">
        <v>5750.26</v>
      </c>
      <c r="Y605" s="17">
        <v>5425.74</v>
      </c>
    </row>
    <row r="606" spans="1:26" x14ac:dyDescent="0.2">
      <c r="A606" s="35">
        <v>44509</v>
      </c>
      <c r="B606" s="30">
        <v>5405.37</v>
      </c>
      <c r="C606" s="14">
        <v>5316.8799999999992</v>
      </c>
      <c r="D606" s="14">
        <v>5278.11</v>
      </c>
      <c r="E606" s="14">
        <v>5287.42</v>
      </c>
      <c r="F606" s="14">
        <v>5352.57</v>
      </c>
      <c r="G606" s="14">
        <v>5466.87</v>
      </c>
      <c r="H606" s="14">
        <v>5667.8099999999995</v>
      </c>
      <c r="I606" s="14">
        <v>5792.49</v>
      </c>
      <c r="J606" s="14">
        <v>5924.65</v>
      </c>
      <c r="K606" s="14">
        <v>5954.24</v>
      </c>
      <c r="L606" s="14">
        <v>5969.95</v>
      </c>
      <c r="M606" s="14">
        <v>6000.79</v>
      </c>
      <c r="N606" s="14">
        <v>5985.4</v>
      </c>
      <c r="O606" s="14">
        <v>6033.8099999999995</v>
      </c>
      <c r="P606" s="14">
        <v>6001.45</v>
      </c>
      <c r="Q606" s="14">
        <v>5978.4699999999993</v>
      </c>
      <c r="R606" s="14">
        <v>5965.12</v>
      </c>
      <c r="S606" s="14">
        <v>5975.2999999999993</v>
      </c>
      <c r="T606" s="14">
        <v>5969.28</v>
      </c>
      <c r="U606" s="14">
        <v>5938.84</v>
      </c>
      <c r="V606" s="14">
        <v>5913.2999999999993</v>
      </c>
      <c r="W606" s="14">
        <v>5809.94</v>
      </c>
      <c r="X606" s="14">
        <v>5502.83</v>
      </c>
      <c r="Y606" s="17">
        <v>5380.99</v>
      </c>
    </row>
    <row r="607" spans="1:26" x14ac:dyDescent="0.2">
      <c r="A607" s="35">
        <v>44510</v>
      </c>
      <c r="B607" s="30">
        <v>5290.67</v>
      </c>
      <c r="C607" s="14">
        <v>5218.1099999999997</v>
      </c>
      <c r="D607" s="14">
        <v>5171.3599999999997</v>
      </c>
      <c r="E607" s="14">
        <v>5200.87</v>
      </c>
      <c r="F607" s="14">
        <v>5259.74</v>
      </c>
      <c r="G607" s="14">
        <v>5370.2699999999995</v>
      </c>
      <c r="H607" s="14">
        <v>5578.04</v>
      </c>
      <c r="I607" s="14">
        <v>5782.6299999999992</v>
      </c>
      <c r="J607" s="14">
        <v>5884.11</v>
      </c>
      <c r="K607" s="14">
        <v>5909.7199999999993</v>
      </c>
      <c r="L607" s="14">
        <v>5919.36</v>
      </c>
      <c r="M607" s="14">
        <v>5948.33</v>
      </c>
      <c r="N607" s="14">
        <v>5929.7</v>
      </c>
      <c r="O607" s="14">
        <v>5947.4</v>
      </c>
      <c r="P607" s="14">
        <v>5941.74</v>
      </c>
      <c r="Q607" s="14">
        <v>5930.7999999999993</v>
      </c>
      <c r="R607" s="14">
        <v>5924.1399999999994</v>
      </c>
      <c r="S607" s="14">
        <v>5931.3499999999995</v>
      </c>
      <c r="T607" s="14">
        <v>5922.7</v>
      </c>
      <c r="U607" s="14">
        <v>5888.24</v>
      </c>
      <c r="V607" s="14">
        <v>5874.0199999999995</v>
      </c>
      <c r="W607" s="14">
        <v>5779.19</v>
      </c>
      <c r="X607" s="14">
        <v>5500.8499999999995</v>
      </c>
      <c r="Y607" s="17">
        <v>5358.2199999999993</v>
      </c>
    </row>
    <row r="608" spans="1:26" x14ac:dyDescent="0.2">
      <c r="A608" s="35">
        <v>44511</v>
      </c>
      <c r="B608" s="30">
        <v>5319.4599999999991</v>
      </c>
      <c r="C608" s="14">
        <v>5255.25</v>
      </c>
      <c r="D608" s="14">
        <v>5231.7999999999993</v>
      </c>
      <c r="E608" s="14">
        <v>5230.41</v>
      </c>
      <c r="F608" s="14">
        <v>5273.3799999999992</v>
      </c>
      <c r="G608" s="14">
        <v>5384.99</v>
      </c>
      <c r="H608" s="14">
        <v>5604.3499999999995</v>
      </c>
      <c r="I608" s="14">
        <v>5791.65</v>
      </c>
      <c r="J608" s="14">
        <v>5894.11</v>
      </c>
      <c r="K608" s="14">
        <v>5930.4699999999993</v>
      </c>
      <c r="L608" s="14">
        <v>5943.37</v>
      </c>
      <c r="M608" s="14">
        <v>5968.73</v>
      </c>
      <c r="N608" s="14">
        <v>5957.37</v>
      </c>
      <c r="O608" s="14">
        <v>5977.65</v>
      </c>
      <c r="P608" s="14">
        <v>5972.95</v>
      </c>
      <c r="Q608" s="14">
        <v>5962.4</v>
      </c>
      <c r="R608" s="14">
        <v>5960.0499999999993</v>
      </c>
      <c r="S608" s="14">
        <v>5957.23</v>
      </c>
      <c r="T608" s="14">
        <v>5947.01</v>
      </c>
      <c r="U608" s="14">
        <v>5916.5199999999995</v>
      </c>
      <c r="V608" s="14">
        <v>5867.54</v>
      </c>
      <c r="W608" s="14">
        <v>5795.94</v>
      </c>
      <c r="X608" s="14">
        <v>5539.28</v>
      </c>
      <c r="Y608" s="17">
        <v>5385.28</v>
      </c>
    </row>
    <row r="609" spans="1:25" x14ac:dyDescent="0.2">
      <c r="A609" s="35">
        <v>44512</v>
      </c>
      <c r="B609" s="30">
        <v>5340.48</v>
      </c>
      <c r="C609" s="14">
        <v>5260.4299999999994</v>
      </c>
      <c r="D609" s="14">
        <v>5227.8899999999994</v>
      </c>
      <c r="E609" s="14">
        <v>5222.83</v>
      </c>
      <c r="F609" s="14">
        <v>5286.16</v>
      </c>
      <c r="G609" s="14">
        <v>5383</v>
      </c>
      <c r="H609" s="14">
        <v>5587.8099999999995</v>
      </c>
      <c r="I609" s="14">
        <v>5803.66</v>
      </c>
      <c r="J609" s="14">
        <v>5939.49</v>
      </c>
      <c r="K609" s="14">
        <v>5972.15</v>
      </c>
      <c r="L609" s="14">
        <v>5979.37</v>
      </c>
      <c r="M609" s="14">
        <v>5990.9699999999993</v>
      </c>
      <c r="N609" s="14">
        <v>5976.3099999999995</v>
      </c>
      <c r="O609" s="14">
        <v>5990.0199999999995</v>
      </c>
      <c r="P609" s="14">
        <v>5988.0999999999995</v>
      </c>
      <c r="Q609" s="14">
        <v>5978.7699999999995</v>
      </c>
      <c r="R609" s="14">
        <v>5975.15</v>
      </c>
      <c r="S609" s="14">
        <v>5980.76</v>
      </c>
      <c r="T609" s="14">
        <v>5992.2199999999993</v>
      </c>
      <c r="U609" s="14">
        <v>5970.68</v>
      </c>
      <c r="V609" s="14">
        <v>5948.7999999999993</v>
      </c>
      <c r="W609" s="14">
        <v>5866.8099999999995</v>
      </c>
      <c r="X609" s="14">
        <v>5769.76</v>
      </c>
      <c r="Y609" s="17">
        <v>5446.44</v>
      </c>
    </row>
    <row r="610" spans="1:25" x14ac:dyDescent="0.2">
      <c r="A610" s="35">
        <v>44513</v>
      </c>
      <c r="B610" s="30">
        <v>5424.0999999999995</v>
      </c>
      <c r="C610" s="14">
        <v>5347.2199999999993</v>
      </c>
      <c r="D610" s="14">
        <v>5307.61</v>
      </c>
      <c r="E610" s="14">
        <v>5285.29</v>
      </c>
      <c r="F610" s="14">
        <v>5311.51</v>
      </c>
      <c r="G610" s="14">
        <v>5363.8799999999992</v>
      </c>
      <c r="H610" s="14">
        <v>5443.51</v>
      </c>
      <c r="I610" s="14">
        <v>5531.94</v>
      </c>
      <c r="J610" s="14">
        <v>5807.49</v>
      </c>
      <c r="K610" s="14">
        <v>5859.41</v>
      </c>
      <c r="L610" s="14">
        <v>5904.45</v>
      </c>
      <c r="M610" s="14">
        <v>5907.8099999999995</v>
      </c>
      <c r="N610" s="14">
        <v>5901.91</v>
      </c>
      <c r="O610" s="14">
        <v>5906.68</v>
      </c>
      <c r="P610" s="14">
        <v>5911.7199999999993</v>
      </c>
      <c r="Q610" s="14">
        <v>5907.66</v>
      </c>
      <c r="R610" s="14">
        <v>5918.8899999999994</v>
      </c>
      <c r="S610" s="14">
        <v>5966.7</v>
      </c>
      <c r="T610" s="14">
        <v>5940.86</v>
      </c>
      <c r="U610" s="14">
        <v>5911.08</v>
      </c>
      <c r="V610" s="14">
        <v>5854.2999999999993</v>
      </c>
      <c r="W610" s="14">
        <v>5843.86</v>
      </c>
      <c r="X610" s="14">
        <v>5630.92</v>
      </c>
      <c r="Y610" s="17">
        <v>5435.32</v>
      </c>
    </row>
    <row r="611" spans="1:25" x14ac:dyDescent="0.2">
      <c r="A611" s="35">
        <v>44514</v>
      </c>
      <c r="B611" s="30">
        <v>5402.42</v>
      </c>
      <c r="C611" s="14">
        <v>5306.9299999999994</v>
      </c>
      <c r="D611" s="14">
        <v>5280.19</v>
      </c>
      <c r="E611" s="14">
        <v>5262.65</v>
      </c>
      <c r="F611" s="14">
        <v>5285.49</v>
      </c>
      <c r="G611" s="14">
        <v>5331.86</v>
      </c>
      <c r="H611" s="14">
        <v>5403.18</v>
      </c>
      <c r="I611" s="14">
        <v>5439.34</v>
      </c>
      <c r="J611" s="14">
        <v>5576.98</v>
      </c>
      <c r="K611" s="14">
        <v>5792.46</v>
      </c>
      <c r="L611" s="14">
        <v>5871.23</v>
      </c>
      <c r="M611" s="14">
        <v>5875.29</v>
      </c>
      <c r="N611" s="14">
        <v>5870.68</v>
      </c>
      <c r="O611" s="14">
        <v>5874.5</v>
      </c>
      <c r="P611" s="14">
        <v>5874.92</v>
      </c>
      <c r="Q611" s="14">
        <v>5871.15</v>
      </c>
      <c r="R611" s="14">
        <v>5886.3899999999994</v>
      </c>
      <c r="S611" s="14">
        <v>5907.91</v>
      </c>
      <c r="T611" s="14">
        <v>5892.4</v>
      </c>
      <c r="U611" s="14">
        <v>5877.66</v>
      </c>
      <c r="V611" s="14">
        <v>5859.53</v>
      </c>
      <c r="W611" s="14">
        <v>5842.24</v>
      </c>
      <c r="X611" s="14">
        <v>5500.1399999999994</v>
      </c>
      <c r="Y611" s="17">
        <v>5376.93</v>
      </c>
    </row>
    <row r="612" spans="1:25" x14ac:dyDescent="0.2">
      <c r="A612" s="35">
        <v>44515</v>
      </c>
      <c r="B612" s="30">
        <v>5299.5199999999995</v>
      </c>
      <c r="C612" s="14">
        <v>5211.59</v>
      </c>
      <c r="D612" s="14">
        <v>5138.67</v>
      </c>
      <c r="E612" s="14">
        <v>5091.6399999999994</v>
      </c>
      <c r="F612" s="14">
        <v>5188.3499999999995</v>
      </c>
      <c r="G612" s="14">
        <v>5316.3899999999994</v>
      </c>
      <c r="H612" s="14">
        <v>5524.73</v>
      </c>
      <c r="I612" s="14">
        <v>5766.0599999999995</v>
      </c>
      <c r="J612" s="14">
        <v>5838.21</v>
      </c>
      <c r="K612" s="14">
        <v>5853.6299999999992</v>
      </c>
      <c r="L612" s="14">
        <v>5860.94</v>
      </c>
      <c r="M612" s="14">
        <v>5870.12</v>
      </c>
      <c r="N612" s="14">
        <v>5859.96</v>
      </c>
      <c r="O612" s="14">
        <v>5866.5499999999993</v>
      </c>
      <c r="P612" s="14">
        <v>5861.5499999999993</v>
      </c>
      <c r="Q612" s="14">
        <v>5852.21</v>
      </c>
      <c r="R612" s="14">
        <v>5852.8899999999994</v>
      </c>
      <c r="S612" s="14">
        <v>5851.76</v>
      </c>
      <c r="T612" s="14">
        <v>5848.7699999999995</v>
      </c>
      <c r="U612" s="14">
        <v>5806.37</v>
      </c>
      <c r="V612" s="14">
        <v>5762.4</v>
      </c>
      <c r="W612" s="14">
        <v>5652.49</v>
      </c>
      <c r="X612" s="14">
        <v>5408.4</v>
      </c>
      <c r="Y612" s="17">
        <v>5282.0499999999993</v>
      </c>
    </row>
    <row r="613" spans="1:25" x14ac:dyDescent="0.2">
      <c r="A613" s="35">
        <v>44516</v>
      </c>
      <c r="B613" s="30">
        <v>5219.7</v>
      </c>
      <c r="C613" s="14">
        <v>5114.95</v>
      </c>
      <c r="D613" s="14">
        <v>5076.5999999999995</v>
      </c>
      <c r="E613" s="14">
        <v>5032.1399999999994</v>
      </c>
      <c r="F613" s="14">
        <v>5113.49</v>
      </c>
      <c r="G613" s="14">
        <v>5286.83</v>
      </c>
      <c r="H613" s="14">
        <v>5462.0199999999995</v>
      </c>
      <c r="I613" s="14">
        <v>5743.18</v>
      </c>
      <c r="J613" s="14">
        <v>5828.62</v>
      </c>
      <c r="K613" s="14">
        <v>5852.84</v>
      </c>
      <c r="L613" s="14">
        <v>5864.33</v>
      </c>
      <c r="M613" s="14">
        <v>5883.79</v>
      </c>
      <c r="N613" s="14">
        <v>5869.6399999999994</v>
      </c>
      <c r="O613" s="42">
        <v>5881.41</v>
      </c>
      <c r="P613" s="14">
        <v>5874.48</v>
      </c>
      <c r="Q613" s="14">
        <v>5864.68</v>
      </c>
      <c r="R613" s="14">
        <v>5858.8499999999995</v>
      </c>
      <c r="S613" s="14">
        <v>5855.8499999999995</v>
      </c>
      <c r="T613" s="14">
        <v>5853.08</v>
      </c>
      <c r="U613" s="14">
        <v>5825.48</v>
      </c>
      <c r="V613" s="14">
        <v>5803.91</v>
      </c>
      <c r="W613" s="14">
        <v>5780.5999999999995</v>
      </c>
      <c r="X613" s="14">
        <v>5416.0999999999995</v>
      </c>
      <c r="Y613" s="17">
        <v>5302.79</v>
      </c>
    </row>
    <row r="614" spans="1:25" x14ac:dyDescent="0.2">
      <c r="A614" s="35">
        <v>44517</v>
      </c>
      <c r="B614" s="30">
        <v>5287.82</v>
      </c>
      <c r="C614" s="14">
        <v>5176.2299999999996</v>
      </c>
      <c r="D614" s="14">
        <v>5114.87</v>
      </c>
      <c r="E614" s="14">
        <v>5105.99</v>
      </c>
      <c r="F614" s="14">
        <v>5198.0599999999995</v>
      </c>
      <c r="G614" s="14">
        <v>5338.24</v>
      </c>
      <c r="H614" s="14">
        <v>5492.28</v>
      </c>
      <c r="I614" s="14">
        <v>5847.51</v>
      </c>
      <c r="J614" s="14">
        <v>5960.94</v>
      </c>
      <c r="K614" s="14">
        <v>6008.41</v>
      </c>
      <c r="L614" s="14">
        <v>6018.7699999999995</v>
      </c>
      <c r="M614" s="14">
        <v>6025.09</v>
      </c>
      <c r="N614" s="14">
        <v>6015.3499999999995</v>
      </c>
      <c r="O614" s="14">
        <v>6030.57</v>
      </c>
      <c r="P614" s="14">
        <v>6033.44</v>
      </c>
      <c r="Q614" s="14">
        <v>6024.9699999999993</v>
      </c>
      <c r="R614" s="14">
        <v>6019.0499999999993</v>
      </c>
      <c r="S614" s="14">
        <v>5994.51</v>
      </c>
      <c r="T614" s="14">
        <v>5981.1399999999994</v>
      </c>
      <c r="U614" s="14">
        <v>5956.2199999999993</v>
      </c>
      <c r="V614" s="14">
        <v>5844.01</v>
      </c>
      <c r="W614" s="14">
        <v>5820.94</v>
      </c>
      <c r="X614" s="14">
        <v>5474.01</v>
      </c>
      <c r="Y614" s="17">
        <v>5354.24</v>
      </c>
    </row>
    <row r="615" spans="1:25" x14ac:dyDescent="0.2">
      <c r="A615" s="35">
        <v>44518</v>
      </c>
      <c r="B615" s="30">
        <v>5286.08</v>
      </c>
      <c r="C615" s="14">
        <v>5232.62</v>
      </c>
      <c r="D615" s="14">
        <v>5174.49</v>
      </c>
      <c r="E615" s="14">
        <v>5170.28</v>
      </c>
      <c r="F615" s="14">
        <v>5261.1399999999994</v>
      </c>
      <c r="G615" s="14">
        <v>5367.71</v>
      </c>
      <c r="H615" s="14">
        <v>5514</v>
      </c>
      <c r="I615" s="14">
        <v>5844.7</v>
      </c>
      <c r="J615" s="14">
        <v>5983.49</v>
      </c>
      <c r="K615" s="14">
        <v>6028.3099999999995</v>
      </c>
      <c r="L615" s="14">
        <v>6034.67</v>
      </c>
      <c r="M615" s="14">
        <v>6047.5999999999995</v>
      </c>
      <c r="N615" s="14">
        <v>6033.8799999999992</v>
      </c>
      <c r="O615" s="14">
        <v>6052.43</v>
      </c>
      <c r="P615" s="14">
        <v>6033.17</v>
      </c>
      <c r="Q615" s="14">
        <v>6021.4</v>
      </c>
      <c r="R615" s="14">
        <v>6018.61</v>
      </c>
      <c r="S615" s="14">
        <v>6024.18</v>
      </c>
      <c r="T615" s="14">
        <v>6016.66</v>
      </c>
      <c r="U615" s="14">
        <v>6011.24</v>
      </c>
      <c r="V615" s="14">
        <v>5916.71</v>
      </c>
      <c r="W615" s="14">
        <v>5816.1399999999994</v>
      </c>
      <c r="X615" s="14">
        <v>5605.58</v>
      </c>
      <c r="Y615" s="17">
        <v>5361.84</v>
      </c>
    </row>
    <row r="616" spans="1:25" x14ac:dyDescent="0.2">
      <c r="A616" s="35">
        <v>44519</v>
      </c>
      <c r="B616" s="30">
        <v>5297.4299999999994</v>
      </c>
      <c r="C616" s="14">
        <v>5243.36</v>
      </c>
      <c r="D616" s="14">
        <v>5208.84</v>
      </c>
      <c r="E616" s="14">
        <v>5194.99</v>
      </c>
      <c r="F616" s="14">
        <v>5270.67</v>
      </c>
      <c r="G616" s="14">
        <v>5379.03</v>
      </c>
      <c r="H616" s="14">
        <v>5697.58</v>
      </c>
      <c r="I616" s="14">
        <v>5905.99</v>
      </c>
      <c r="J616" s="14">
        <v>6047.61</v>
      </c>
      <c r="K616" s="14">
        <v>6047.53</v>
      </c>
      <c r="L616" s="14">
        <v>6050.21</v>
      </c>
      <c r="M616" s="14">
        <v>6057.4</v>
      </c>
      <c r="N616" s="14">
        <v>6047.76</v>
      </c>
      <c r="O616" s="14">
        <v>6055.5</v>
      </c>
      <c r="P616" s="14">
        <v>6053.5599999999995</v>
      </c>
      <c r="Q616" s="14">
        <v>6047.6299999999992</v>
      </c>
      <c r="R616" s="14">
        <v>6047.42</v>
      </c>
      <c r="S616" s="14">
        <v>6046.44</v>
      </c>
      <c r="T616" s="14">
        <v>6045.41</v>
      </c>
      <c r="U616" s="14">
        <v>6039.6299999999992</v>
      </c>
      <c r="V616" s="14">
        <v>5918.59</v>
      </c>
      <c r="W616" s="14">
        <v>5821.26</v>
      </c>
      <c r="X616" s="14">
        <v>5756.59</v>
      </c>
      <c r="Y616" s="17">
        <v>5404.82</v>
      </c>
    </row>
    <row r="617" spans="1:25" x14ac:dyDescent="0.2">
      <c r="A617" s="35">
        <v>44520</v>
      </c>
      <c r="B617" s="30">
        <v>5395.7</v>
      </c>
      <c r="C617" s="14">
        <v>5334.17</v>
      </c>
      <c r="D617" s="14">
        <v>5297.2</v>
      </c>
      <c r="E617" s="14">
        <v>5280.92</v>
      </c>
      <c r="F617" s="14">
        <v>5308.61</v>
      </c>
      <c r="G617" s="14">
        <v>5361.7699999999995</v>
      </c>
      <c r="H617" s="14">
        <v>5435.94</v>
      </c>
      <c r="I617" s="14">
        <v>5595.79</v>
      </c>
      <c r="J617" s="14">
        <v>5849.0199999999995</v>
      </c>
      <c r="K617" s="14">
        <v>5984.36</v>
      </c>
      <c r="L617" s="14">
        <v>6010.86</v>
      </c>
      <c r="M617" s="14">
        <v>6013.91</v>
      </c>
      <c r="N617" s="14">
        <v>5995.0999999999995</v>
      </c>
      <c r="O617" s="14">
        <v>5997.6299999999992</v>
      </c>
      <c r="P617" s="14">
        <v>5993.57</v>
      </c>
      <c r="Q617" s="14">
        <v>5927.48</v>
      </c>
      <c r="R617" s="14">
        <v>5991.21</v>
      </c>
      <c r="S617" s="14">
        <v>6012.62</v>
      </c>
      <c r="T617" s="14">
        <v>6005.62</v>
      </c>
      <c r="U617" s="14">
        <v>5982.86</v>
      </c>
      <c r="V617" s="14">
        <v>5872.24</v>
      </c>
      <c r="W617" s="14">
        <v>5836.08</v>
      </c>
      <c r="X617" s="14">
        <v>5540.11</v>
      </c>
      <c r="Y617" s="17">
        <v>5380.8799999999992</v>
      </c>
    </row>
    <row r="618" spans="1:25" x14ac:dyDescent="0.2">
      <c r="A618" s="35">
        <v>44521</v>
      </c>
      <c r="B618" s="30">
        <v>5311.26</v>
      </c>
      <c r="C618" s="14">
        <v>5213.2</v>
      </c>
      <c r="D618" s="14">
        <v>5127.0199999999995</v>
      </c>
      <c r="E618" s="14">
        <v>5101.45</v>
      </c>
      <c r="F618" s="14">
        <v>5116.2</v>
      </c>
      <c r="G618" s="14">
        <v>5172.17</v>
      </c>
      <c r="H618" s="14">
        <v>5310.0499999999993</v>
      </c>
      <c r="I618" s="14">
        <v>5356.0999999999995</v>
      </c>
      <c r="J618" s="14">
        <v>5447.3499999999995</v>
      </c>
      <c r="K618" s="14">
        <v>5704.08</v>
      </c>
      <c r="L618" s="14">
        <v>5804.01</v>
      </c>
      <c r="M618" s="14">
        <v>5813.8899999999994</v>
      </c>
      <c r="N618" s="14">
        <v>5817.69</v>
      </c>
      <c r="O618" s="14">
        <v>5827.17</v>
      </c>
      <c r="P618" s="14">
        <v>5841.1299999999992</v>
      </c>
      <c r="Q618" s="14">
        <v>5826.25</v>
      </c>
      <c r="R618" s="14">
        <v>5854.34</v>
      </c>
      <c r="S618" s="14">
        <v>5865.51</v>
      </c>
      <c r="T618" s="14">
        <v>5854.23</v>
      </c>
      <c r="U618" s="14">
        <v>5848.49</v>
      </c>
      <c r="V618" s="14">
        <v>5833.37</v>
      </c>
      <c r="W618" s="14">
        <v>5811.3899999999994</v>
      </c>
      <c r="X618" s="14">
        <v>5449.79</v>
      </c>
      <c r="Y618" s="17">
        <v>5330.57</v>
      </c>
    </row>
    <row r="619" spans="1:25" x14ac:dyDescent="0.2">
      <c r="A619" s="35">
        <v>44522</v>
      </c>
      <c r="B619" s="30">
        <v>5311.78</v>
      </c>
      <c r="C619" s="14">
        <v>5260.29</v>
      </c>
      <c r="D619" s="14">
        <v>5251.0499999999993</v>
      </c>
      <c r="E619" s="14">
        <v>5223.42</v>
      </c>
      <c r="F619" s="14">
        <v>5309.15</v>
      </c>
      <c r="G619" s="14">
        <v>5393.24</v>
      </c>
      <c r="H619" s="14">
        <v>5726.36</v>
      </c>
      <c r="I619" s="14">
        <v>5897.5999999999995</v>
      </c>
      <c r="J619" s="14">
        <v>6035.61</v>
      </c>
      <c r="K619" s="14">
        <v>6048.5499999999993</v>
      </c>
      <c r="L619" s="14">
        <v>6048.6299999999992</v>
      </c>
      <c r="M619" s="14">
        <v>6048.36</v>
      </c>
      <c r="N619" s="14">
        <v>6048.68</v>
      </c>
      <c r="O619" s="14">
        <v>6048.7</v>
      </c>
      <c r="P619" s="14">
        <v>6048.76</v>
      </c>
      <c r="Q619" s="14">
        <v>6048.79</v>
      </c>
      <c r="R619" s="14">
        <v>6048.3899999999994</v>
      </c>
      <c r="S619" s="14">
        <v>6045.61</v>
      </c>
      <c r="T619" s="14">
        <v>6036.2</v>
      </c>
      <c r="U619" s="14">
        <v>6010.94</v>
      </c>
      <c r="V619" s="14">
        <v>5868.3899999999994</v>
      </c>
      <c r="W619" s="14">
        <v>5823.44</v>
      </c>
      <c r="X619" s="14">
        <v>5465.03</v>
      </c>
      <c r="Y619" s="17">
        <v>5350.7</v>
      </c>
    </row>
    <row r="620" spans="1:25" x14ac:dyDescent="0.2">
      <c r="A620" s="35">
        <v>44523</v>
      </c>
      <c r="B620" s="30">
        <v>5287.74</v>
      </c>
      <c r="C620" s="14">
        <v>5251.65</v>
      </c>
      <c r="D620" s="14">
        <v>5227.2699999999995</v>
      </c>
      <c r="E620" s="14">
        <v>5228.4399999999996</v>
      </c>
      <c r="F620" s="14">
        <v>5282.62</v>
      </c>
      <c r="G620" s="14">
        <v>5379.86</v>
      </c>
      <c r="H620" s="14">
        <v>5680.6399999999994</v>
      </c>
      <c r="I620" s="14">
        <v>5861.15</v>
      </c>
      <c r="J620" s="14">
        <v>6028.7199999999993</v>
      </c>
      <c r="K620" s="14">
        <v>6046.7699999999995</v>
      </c>
      <c r="L620" s="14">
        <v>6049.3099999999995</v>
      </c>
      <c r="M620" s="14">
        <v>6052.49</v>
      </c>
      <c r="N620" s="14">
        <v>6045.74</v>
      </c>
      <c r="O620" s="14">
        <v>6050.54</v>
      </c>
      <c r="P620" s="14">
        <v>6052.94</v>
      </c>
      <c r="Q620" s="14">
        <v>6046.0999999999995</v>
      </c>
      <c r="R620" s="14">
        <v>6040.45</v>
      </c>
      <c r="S620" s="14">
        <v>6041.1399999999994</v>
      </c>
      <c r="T620" s="14">
        <v>6021.23</v>
      </c>
      <c r="U620" s="14">
        <v>6005.94</v>
      </c>
      <c r="V620" s="14">
        <v>5869.03</v>
      </c>
      <c r="W620" s="14">
        <v>5806.59</v>
      </c>
      <c r="X620" s="14">
        <v>5450.6299999999992</v>
      </c>
      <c r="Y620" s="17">
        <v>5332.96</v>
      </c>
    </row>
    <row r="621" spans="1:25" x14ac:dyDescent="0.2">
      <c r="A621" s="35">
        <v>44524</v>
      </c>
      <c r="B621" s="30">
        <v>5181.1899999999996</v>
      </c>
      <c r="C621" s="14">
        <v>5071.8099999999995</v>
      </c>
      <c r="D621" s="14">
        <v>5061.3799999999992</v>
      </c>
      <c r="E621" s="14">
        <v>5054.1799999999994</v>
      </c>
      <c r="F621" s="14">
        <v>5123.4699999999993</v>
      </c>
      <c r="G621" s="14">
        <v>5284.16</v>
      </c>
      <c r="H621" s="14">
        <v>5507.46</v>
      </c>
      <c r="I621" s="14">
        <v>5773.48</v>
      </c>
      <c r="J621" s="14">
        <v>5821.51</v>
      </c>
      <c r="K621" s="14">
        <v>5830.5</v>
      </c>
      <c r="L621" s="14">
        <v>5844.15</v>
      </c>
      <c r="M621" s="14">
        <v>5839.08</v>
      </c>
      <c r="N621" s="14">
        <v>5837.98</v>
      </c>
      <c r="O621" s="14">
        <v>5840.94</v>
      </c>
      <c r="P621" s="14">
        <v>5841.78</v>
      </c>
      <c r="Q621" s="14">
        <v>5833.7999999999993</v>
      </c>
      <c r="R621" s="14">
        <v>5843.33</v>
      </c>
      <c r="S621" s="14">
        <v>5831.6399999999994</v>
      </c>
      <c r="T621" s="14">
        <v>5822.8099999999995</v>
      </c>
      <c r="U621" s="14">
        <v>5807.2699999999995</v>
      </c>
      <c r="V621" s="14">
        <v>5779.75</v>
      </c>
      <c r="W621" s="14">
        <v>5744.1299999999992</v>
      </c>
      <c r="X621" s="14">
        <v>5436.7</v>
      </c>
      <c r="Y621" s="17">
        <v>5305.36</v>
      </c>
    </row>
    <row r="622" spans="1:25" x14ac:dyDescent="0.2">
      <c r="A622" s="35">
        <v>44525</v>
      </c>
      <c r="B622" s="30">
        <v>5267.26</v>
      </c>
      <c r="C622" s="14">
        <v>5216.1799999999994</v>
      </c>
      <c r="D622" s="14">
        <v>5191.3899999999994</v>
      </c>
      <c r="E622" s="14">
        <v>5183.8899999999994</v>
      </c>
      <c r="F622" s="14">
        <v>5275.8799999999992</v>
      </c>
      <c r="G622" s="14">
        <v>5375.4699999999993</v>
      </c>
      <c r="H622" s="14">
        <v>5703.3799999999992</v>
      </c>
      <c r="I622" s="14">
        <v>5910.03</v>
      </c>
      <c r="J622" s="14">
        <v>6045.76</v>
      </c>
      <c r="K622" s="14">
        <v>6048.1299999999992</v>
      </c>
      <c r="L622" s="14">
        <v>6046.76</v>
      </c>
      <c r="M622" s="14">
        <v>6046.21</v>
      </c>
      <c r="N622" s="14">
        <v>6046.23</v>
      </c>
      <c r="O622" s="14">
        <v>6045.8899999999994</v>
      </c>
      <c r="P622" s="14">
        <v>6046.9</v>
      </c>
      <c r="Q622" s="14">
        <v>6044.41</v>
      </c>
      <c r="R622" s="14">
        <v>6044.37</v>
      </c>
      <c r="S622" s="14">
        <v>6042.4699999999993</v>
      </c>
      <c r="T622" s="14">
        <v>6032.66</v>
      </c>
      <c r="U622" s="14">
        <v>6025.11</v>
      </c>
      <c r="V622" s="14">
        <v>5879.2999999999993</v>
      </c>
      <c r="W622" s="14">
        <v>5815.37</v>
      </c>
      <c r="X622" s="14">
        <v>5461.74</v>
      </c>
      <c r="Y622" s="17">
        <v>5325.8899999999994</v>
      </c>
    </row>
    <row r="623" spans="1:25" x14ac:dyDescent="0.2">
      <c r="A623" s="35">
        <v>44526</v>
      </c>
      <c r="B623" s="30">
        <v>5296.11</v>
      </c>
      <c r="C623" s="14">
        <v>5236.8499999999995</v>
      </c>
      <c r="D623" s="14">
        <v>5185.4399999999996</v>
      </c>
      <c r="E623" s="14">
        <v>5167.45</v>
      </c>
      <c r="F623" s="14">
        <v>5278.3499999999995</v>
      </c>
      <c r="G623" s="14">
        <v>5377.4</v>
      </c>
      <c r="H623" s="14">
        <v>5736.32</v>
      </c>
      <c r="I623" s="14">
        <v>5970.26</v>
      </c>
      <c r="J623" s="14">
        <v>6061.5499999999993</v>
      </c>
      <c r="K623" s="14">
        <v>6083.0199999999995</v>
      </c>
      <c r="L623" s="14">
        <v>6093.9</v>
      </c>
      <c r="M623" s="14">
        <v>6086.32</v>
      </c>
      <c r="N623" s="14">
        <v>6081.6299999999992</v>
      </c>
      <c r="O623" s="14">
        <v>6086.29</v>
      </c>
      <c r="P623" s="14">
        <v>6087.68</v>
      </c>
      <c r="Q623" s="14">
        <v>6075.16</v>
      </c>
      <c r="R623" s="14">
        <v>6081.09</v>
      </c>
      <c r="S623" s="14">
        <v>6062.93</v>
      </c>
      <c r="T623" s="14">
        <v>6040.49</v>
      </c>
      <c r="U623" s="14">
        <v>6046.2699999999995</v>
      </c>
      <c r="V623" s="14">
        <v>6037.8499999999995</v>
      </c>
      <c r="W623" s="14">
        <v>5888.19</v>
      </c>
      <c r="X623" s="14">
        <v>5767.36</v>
      </c>
      <c r="Y623" s="17">
        <v>5413.23</v>
      </c>
    </row>
    <row r="624" spans="1:25" x14ac:dyDescent="0.2">
      <c r="A624" s="35">
        <v>44527</v>
      </c>
      <c r="B624" s="30">
        <v>5429.71</v>
      </c>
      <c r="C624" s="14">
        <v>5379.71</v>
      </c>
      <c r="D624" s="14">
        <v>5351.74</v>
      </c>
      <c r="E624" s="14">
        <v>5340.34</v>
      </c>
      <c r="F624" s="14">
        <v>5376.5499999999993</v>
      </c>
      <c r="G624" s="14">
        <v>5407.86</v>
      </c>
      <c r="H624" s="14">
        <v>5485.16</v>
      </c>
      <c r="I624" s="14">
        <v>5661.87</v>
      </c>
      <c r="J624" s="14">
        <v>5841.46</v>
      </c>
      <c r="K624" s="14">
        <v>5884.42</v>
      </c>
      <c r="L624" s="14">
        <v>5922.65</v>
      </c>
      <c r="M624" s="14">
        <v>5926.53</v>
      </c>
      <c r="N624" s="14">
        <v>5925.34</v>
      </c>
      <c r="O624" s="14">
        <v>5929.78</v>
      </c>
      <c r="P624" s="14">
        <v>5931.34</v>
      </c>
      <c r="Q624" s="14">
        <v>5919.28</v>
      </c>
      <c r="R624" s="14">
        <v>5959.79</v>
      </c>
      <c r="S624" s="14">
        <v>5965.5499999999993</v>
      </c>
      <c r="T624" s="14">
        <v>5943.87</v>
      </c>
      <c r="U624" s="14">
        <v>5926.09</v>
      </c>
      <c r="V624" s="14">
        <v>5890.92</v>
      </c>
      <c r="W624" s="14">
        <v>5859.37</v>
      </c>
      <c r="X624" s="14">
        <v>5597.83</v>
      </c>
      <c r="Y624" s="17">
        <v>5400.08</v>
      </c>
    </row>
    <row r="625" spans="1:25" x14ac:dyDescent="0.2">
      <c r="A625" s="35">
        <v>44528</v>
      </c>
      <c r="B625" s="30">
        <v>5344.73</v>
      </c>
      <c r="C625" s="14">
        <v>5288.86</v>
      </c>
      <c r="D625" s="14">
        <v>5245.07</v>
      </c>
      <c r="E625" s="14">
        <v>5224.95</v>
      </c>
      <c r="F625" s="14">
        <v>5276.03</v>
      </c>
      <c r="G625" s="14">
        <v>5312.23</v>
      </c>
      <c r="H625" s="14">
        <v>5390.32</v>
      </c>
      <c r="I625" s="14">
        <v>5401.73</v>
      </c>
      <c r="J625" s="14">
        <v>5514.73</v>
      </c>
      <c r="K625" s="14">
        <v>5786.25</v>
      </c>
      <c r="L625" s="14">
        <v>5805.62</v>
      </c>
      <c r="M625" s="14">
        <v>5811.75</v>
      </c>
      <c r="N625" s="14">
        <v>5813.43</v>
      </c>
      <c r="O625" s="14">
        <v>5821.34</v>
      </c>
      <c r="P625" s="14">
        <v>5827.53</v>
      </c>
      <c r="Q625" s="14">
        <v>5839.93</v>
      </c>
      <c r="R625" s="14">
        <v>5887.24</v>
      </c>
      <c r="S625" s="14">
        <v>5899.04</v>
      </c>
      <c r="T625" s="14">
        <v>5888.6299999999992</v>
      </c>
      <c r="U625" s="14">
        <v>5872.6299999999992</v>
      </c>
      <c r="V625" s="14">
        <v>5826.18</v>
      </c>
      <c r="W625" s="14">
        <v>5797.5499999999993</v>
      </c>
      <c r="X625" s="14">
        <v>5486.07</v>
      </c>
      <c r="Y625" s="17">
        <v>5352.58</v>
      </c>
    </row>
    <row r="626" spans="1:25" x14ac:dyDescent="0.2">
      <c r="A626" s="35">
        <v>44529</v>
      </c>
      <c r="B626" s="30">
        <v>5319.98</v>
      </c>
      <c r="C626" s="14">
        <v>5233.6799999999994</v>
      </c>
      <c r="D626" s="14">
        <v>5177.0499999999993</v>
      </c>
      <c r="E626" s="14">
        <v>5166.08</v>
      </c>
      <c r="F626" s="14">
        <v>5287.66</v>
      </c>
      <c r="G626" s="14">
        <v>5408.11</v>
      </c>
      <c r="H626" s="14">
        <v>5730.7699999999995</v>
      </c>
      <c r="I626" s="14">
        <v>5965.75</v>
      </c>
      <c r="J626" s="14">
        <v>6043.8799999999992</v>
      </c>
      <c r="K626" s="14">
        <v>6060.3899999999994</v>
      </c>
      <c r="L626" s="14">
        <v>6070.94</v>
      </c>
      <c r="M626" s="14">
        <v>6075.24</v>
      </c>
      <c r="N626" s="14">
        <v>6062.08</v>
      </c>
      <c r="O626" s="14">
        <v>6068.51</v>
      </c>
      <c r="P626" s="14">
        <v>6072.32</v>
      </c>
      <c r="Q626" s="14">
        <v>6062.66</v>
      </c>
      <c r="R626" s="14">
        <v>6059.75</v>
      </c>
      <c r="S626" s="14">
        <v>6050.2</v>
      </c>
      <c r="T626" s="14">
        <v>6040.68</v>
      </c>
      <c r="U626" s="14">
        <v>6040.44</v>
      </c>
      <c r="V626" s="14">
        <v>5872.46</v>
      </c>
      <c r="W626" s="14">
        <v>5832.49</v>
      </c>
      <c r="X626" s="14">
        <v>5505.94</v>
      </c>
      <c r="Y626" s="17">
        <v>5355.3099999999995</v>
      </c>
    </row>
    <row r="627" spans="1:25" ht="15" customHeight="1" x14ac:dyDescent="0.2">
      <c r="A627" s="35">
        <v>44530</v>
      </c>
      <c r="B627" s="30">
        <v>5302.2099999999991</v>
      </c>
      <c r="C627" s="14">
        <v>5216.3999999999996</v>
      </c>
      <c r="D627" s="14">
        <v>5142.07</v>
      </c>
      <c r="E627" s="14">
        <v>5119.7999999999993</v>
      </c>
      <c r="F627" s="14">
        <v>5244.4299999999994</v>
      </c>
      <c r="G627" s="14">
        <v>5369.04</v>
      </c>
      <c r="H627" s="14">
        <v>5707.25</v>
      </c>
      <c r="I627" s="14">
        <v>5924.7699999999995</v>
      </c>
      <c r="J627" s="14">
        <v>6045.19</v>
      </c>
      <c r="K627" s="14">
        <v>6046.19</v>
      </c>
      <c r="L627" s="14">
        <v>6049.26</v>
      </c>
      <c r="M627" s="14">
        <v>6056.01</v>
      </c>
      <c r="N627" s="14">
        <v>6046.54</v>
      </c>
      <c r="O627" s="14">
        <v>6057.75</v>
      </c>
      <c r="P627" s="14">
        <v>6058.71</v>
      </c>
      <c r="Q627" s="14">
        <v>6052.8499999999995</v>
      </c>
      <c r="R627" s="14">
        <v>6060.4699999999993</v>
      </c>
      <c r="S627" s="14">
        <v>6047.5599999999995</v>
      </c>
      <c r="T627" s="14">
        <v>6041.84</v>
      </c>
      <c r="U627" s="14">
        <v>6041.23</v>
      </c>
      <c r="V627" s="14">
        <v>5984.75</v>
      </c>
      <c r="W627" s="14">
        <v>5862.37</v>
      </c>
      <c r="X627" s="14">
        <v>5507.58</v>
      </c>
      <c r="Y627" s="17">
        <v>5360.5499999999993</v>
      </c>
    </row>
    <row r="628" spans="1:25" hidden="1" x14ac:dyDescent="0.2">
      <c r="A628" s="35">
        <v>44531</v>
      </c>
      <c r="B628" s="30">
        <v>5377.51</v>
      </c>
      <c r="C628" s="14">
        <v>5355.29</v>
      </c>
      <c r="D628" s="14">
        <v>5292.15</v>
      </c>
      <c r="E628" s="14">
        <v>5287.23</v>
      </c>
      <c r="F628" s="14">
        <v>5354.37</v>
      </c>
      <c r="G628" s="14">
        <v>5395.66</v>
      </c>
      <c r="H628" s="14">
        <v>5438.54</v>
      </c>
      <c r="I628" s="14">
        <v>5475.07</v>
      </c>
      <c r="J628" s="14">
        <v>5546.43</v>
      </c>
      <c r="K628" s="14">
        <v>5653.58</v>
      </c>
      <c r="L628" s="14">
        <v>5728.11</v>
      </c>
      <c r="M628" s="14">
        <v>5755.65</v>
      </c>
      <c r="N628" s="14">
        <v>5755.69</v>
      </c>
      <c r="O628" s="14">
        <v>5748.67</v>
      </c>
      <c r="P628" s="14">
        <v>5806.26</v>
      </c>
      <c r="Q628" s="14">
        <v>5787.23</v>
      </c>
      <c r="R628" s="14">
        <v>5794.92</v>
      </c>
      <c r="S628" s="14">
        <v>5890.23</v>
      </c>
      <c r="T628" s="14">
        <v>5930.57</v>
      </c>
      <c r="U628" s="14">
        <v>5872.7699999999995</v>
      </c>
      <c r="V628" s="14">
        <v>5838.6399999999994</v>
      </c>
      <c r="W628" s="14">
        <v>5799.2699999999995</v>
      </c>
      <c r="X628" s="14">
        <v>5506.87</v>
      </c>
      <c r="Y628" s="17">
        <v>5362.94</v>
      </c>
    </row>
    <row r="629" spans="1:25" x14ac:dyDescent="0.2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 x14ac:dyDescent="0.2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spans="1:25" ht="13.5" thickBot="1" x14ac:dyDescent="0.25"/>
    <row r="632" spans="1:25" ht="13.5" thickBot="1" x14ac:dyDescent="0.25">
      <c r="A632" s="245" t="s">
        <v>59</v>
      </c>
      <c r="B632" s="242" t="s">
        <v>131</v>
      </c>
      <c r="C632" s="243"/>
      <c r="D632" s="243"/>
      <c r="E632" s="243"/>
      <c r="F632" s="243"/>
      <c r="G632" s="243"/>
      <c r="H632" s="243"/>
      <c r="I632" s="243"/>
      <c r="J632" s="243"/>
      <c r="K632" s="243"/>
      <c r="L632" s="243"/>
      <c r="M632" s="243"/>
      <c r="N632" s="243"/>
      <c r="O632" s="243"/>
      <c r="P632" s="243"/>
      <c r="Q632" s="243"/>
      <c r="R632" s="243"/>
      <c r="S632" s="243"/>
      <c r="T632" s="243"/>
      <c r="U632" s="243"/>
      <c r="V632" s="243"/>
      <c r="W632" s="243"/>
      <c r="X632" s="243"/>
      <c r="Y632" s="244"/>
    </row>
    <row r="633" spans="1:25" ht="24.75" thickBot="1" x14ac:dyDescent="0.25">
      <c r="A633" s="246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x14ac:dyDescent="0.2">
      <c r="A634" s="34">
        <v>44501</v>
      </c>
      <c r="B634" s="33">
        <v>1251.4099999999999</v>
      </c>
      <c r="C634" s="33">
        <v>1188.4599999999996</v>
      </c>
      <c r="D634" s="33">
        <v>1152.29</v>
      </c>
      <c r="E634" s="33">
        <v>1156.6799999999998</v>
      </c>
      <c r="F634" s="33">
        <v>1205.2199999999998</v>
      </c>
      <c r="G634" s="33">
        <v>1377.8799999999997</v>
      </c>
      <c r="H634" s="33">
        <v>1662.3200000000002</v>
      </c>
      <c r="I634" s="33">
        <v>1717.62</v>
      </c>
      <c r="J634" s="33">
        <v>1885.6299999999997</v>
      </c>
      <c r="K634" s="33">
        <v>1919.2199999999998</v>
      </c>
      <c r="L634" s="33">
        <v>1934.2999999999997</v>
      </c>
      <c r="M634" s="33">
        <v>1917.25</v>
      </c>
      <c r="N634" s="33">
        <v>1900.44</v>
      </c>
      <c r="O634" s="33">
        <v>1927.0099999999998</v>
      </c>
      <c r="P634" s="33">
        <v>1923.4199999999996</v>
      </c>
      <c r="Q634" s="33">
        <v>1887.4900000000002</v>
      </c>
      <c r="R634" s="33">
        <v>1892.4900000000002</v>
      </c>
      <c r="S634" s="33">
        <v>1917.08</v>
      </c>
      <c r="T634" s="33">
        <v>1937.1299999999997</v>
      </c>
      <c r="U634" s="33">
        <v>1906.5</v>
      </c>
      <c r="V634" s="33">
        <v>1877.8600000000001</v>
      </c>
      <c r="W634" s="33">
        <v>1854.48</v>
      </c>
      <c r="X634" s="33">
        <v>1700.6599999999999</v>
      </c>
      <c r="Y634" s="33">
        <v>1300.0999999999999</v>
      </c>
    </row>
    <row r="635" spans="1:25" x14ac:dyDescent="0.2">
      <c r="A635" s="35">
        <v>44502</v>
      </c>
      <c r="B635" s="77">
        <v>1225.69</v>
      </c>
      <c r="C635" s="77">
        <v>1172.0300000000002</v>
      </c>
      <c r="D635" s="77">
        <v>1174.04</v>
      </c>
      <c r="E635" s="77">
        <v>1178.9899999999998</v>
      </c>
      <c r="F635" s="77">
        <v>1273.6599999999999</v>
      </c>
      <c r="G635" s="77">
        <v>1336.5700000000002</v>
      </c>
      <c r="H635" s="77">
        <v>1611.8899999999999</v>
      </c>
      <c r="I635" s="77">
        <v>1663.8200000000002</v>
      </c>
      <c r="J635" s="77">
        <v>1859.5300000000002</v>
      </c>
      <c r="K635" s="77">
        <v>1909.08</v>
      </c>
      <c r="L635" s="77">
        <v>1923.75</v>
      </c>
      <c r="M635" s="77">
        <v>1920.1399999999999</v>
      </c>
      <c r="N635" s="77">
        <v>1905.2599999999998</v>
      </c>
      <c r="O635" s="77">
        <v>1913.7999999999997</v>
      </c>
      <c r="P635" s="77">
        <v>1900.79</v>
      </c>
      <c r="Q635" s="77">
        <v>1804.1699999999996</v>
      </c>
      <c r="R635" s="77">
        <v>1832.6100000000001</v>
      </c>
      <c r="S635" s="77">
        <v>1880.33</v>
      </c>
      <c r="T635" s="77">
        <v>1886.8799999999997</v>
      </c>
      <c r="U635" s="77">
        <v>1795.1299999999997</v>
      </c>
      <c r="V635" s="77">
        <v>1725.6799999999998</v>
      </c>
      <c r="W635" s="77">
        <v>1703.79</v>
      </c>
      <c r="X635" s="77">
        <v>1372.3600000000001</v>
      </c>
      <c r="Y635" s="77">
        <v>1261.1799999999998</v>
      </c>
    </row>
    <row r="636" spans="1:25" x14ac:dyDescent="0.2">
      <c r="A636" s="35">
        <v>44503</v>
      </c>
      <c r="B636" s="77">
        <v>1257.3399999999997</v>
      </c>
      <c r="C636" s="77">
        <v>1178.4499999999998</v>
      </c>
      <c r="D636" s="77">
        <v>1187.8399999999997</v>
      </c>
      <c r="E636" s="77">
        <v>1192.4899999999998</v>
      </c>
      <c r="F636" s="77">
        <v>1236.6299999999997</v>
      </c>
      <c r="G636" s="77">
        <v>1318.29</v>
      </c>
      <c r="H636" s="77">
        <v>1639.6399999999999</v>
      </c>
      <c r="I636" s="77">
        <v>1691.8600000000001</v>
      </c>
      <c r="J636" s="77">
        <v>1843.1399999999999</v>
      </c>
      <c r="K636" s="77">
        <v>1888.33</v>
      </c>
      <c r="L636" s="77">
        <v>1892.65</v>
      </c>
      <c r="M636" s="77">
        <v>1896.27</v>
      </c>
      <c r="N636" s="77">
        <v>1876.6699999999996</v>
      </c>
      <c r="O636" s="77">
        <v>1888.71</v>
      </c>
      <c r="P636" s="77">
        <v>1887.6599999999999</v>
      </c>
      <c r="Q636" s="77">
        <v>1846.6100000000001</v>
      </c>
      <c r="R636" s="77">
        <v>1853.54</v>
      </c>
      <c r="S636" s="77">
        <v>1861.6599999999999</v>
      </c>
      <c r="T636" s="77">
        <v>1863.21</v>
      </c>
      <c r="U636" s="77">
        <v>1816.8799999999997</v>
      </c>
      <c r="V636" s="77">
        <v>1767.48</v>
      </c>
      <c r="W636" s="77">
        <v>1733.4</v>
      </c>
      <c r="X636" s="77">
        <v>1504.3799999999997</v>
      </c>
      <c r="Y636" s="77">
        <v>1326.4299999999998</v>
      </c>
    </row>
    <row r="637" spans="1:25" x14ac:dyDescent="0.2">
      <c r="A637" s="35">
        <v>44504</v>
      </c>
      <c r="B637" s="77">
        <v>1318.35</v>
      </c>
      <c r="C637" s="77">
        <v>1248.1199999999999</v>
      </c>
      <c r="D637" s="77">
        <v>1213.8799999999997</v>
      </c>
      <c r="E637" s="77">
        <v>1195.0300000000002</v>
      </c>
      <c r="F637" s="77">
        <v>1220.8499999999999</v>
      </c>
      <c r="G637" s="77">
        <v>1270.25</v>
      </c>
      <c r="H637" s="77">
        <v>1314.02</v>
      </c>
      <c r="I637" s="77">
        <v>1317.2599999999998</v>
      </c>
      <c r="J637" s="77">
        <v>1366.79</v>
      </c>
      <c r="K637" s="77">
        <v>1547.81</v>
      </c>
      <c r="L637" s="77">
        <v>1624.56</v>
      </c>
      <c r="M637" s="77">
        <v>1624.7199999999998</v>
      </c>
      <c r="N637" s="77">
        <v>1623.2999999999997</v>
      </c>
      <c r="O637" s="77">
        <v>1625</v>
      </c>
      <c r="P637" s="77">
        <v>1632.2999999999997</v>
      </c>
      <c r="Q637" s="77">
        <v>1603.9699999999998</v>
      </c>
      <c r="R637" s="77">
        <v>1633.3799999999997</v>
      </c>
      <c r="S637" s="77">
        <v>1659.6699999999996</v>
      </c>
      <c r="T637" s="77">
        <v>1662.9699999999998</v>
      </c>
      <c r="U637" s="77">
        <v>1646.3799999999997</v>
      </c>
      <c r="V637" s="77">
        <v>1640.2400000000002</v>
      </c>
      <c r="W637" s="77">
        <v>1599.6299999999997</v>
      </c>
      <c r="X637" s="77">
        <v>1344.7800000000002</v>
      </c>
      <c r="Y637" s="77">
        <v>1282.9199999999996</v>
      </c>
    </row>
    <row r="638" spans="1:25" x14ac:dyDescent="0.2">
      <c r="A638" s="35">
        <v>44505</v>
      </c>
      <c r="B638" s="77">
        <v>1316.94</v>
      </c>
      <c r="C638" s="77">
        <v>1282.5300000000002</v>
      </c>
      <c r="D638" s="77">
        <v>1220.0899999999997</v>
      </c>
      <c r="E638" s="77">
        <v>1215.6500000000001</v>
      </c>
      <c r="F638" s="77">
        <v>1240.1999999999998</v>
      </c>
      <c r="G638" s="77">
        <v>1265.4900000000002</v>
      </c>
      <c r="H638" s="77">
        <v>1364.19</v>
      </c>
      <c r="I638" s="77">
        <v>1418.3399999999997</v>
      </c>
      <c r="J638" s="77">
        <v>1707.23</v>
      </c>
      <c r="K638" s="77">
        <v>1767.98</v>
      </c>
      <c r="L638" s="77">
        <v>1809.4</v>
      </c>
      <c r="M638" s="77">
        <v>1814.73</v>
      </c>
      <c r="N638" s="77">
        <v>1811.2999999999997</v>
      </c>
      <c r="O638" s="77">
        <v>1820.5700000000002</v>
      </c>
      <c r="P638" s="77">
        <v>1819.37</v>
      </c>
      <c r="Q638" s="77">
        <v>1803.9900000000002</v>
      </c>
      <c r="R638" s="77">
        <v>1818.2199999999998</v>
      </c>
      <c r="S638" s="77">
        <v>1849.85</v>
      </c>
      <c r="T638" s="77">
        <v>1847.56</v>
      </c>
      <c r="U638" s="77">
        <v>1820.9199999999996</v>
      </c>
      <c r="V638" s="77">
        <v>1783.3600000000001</v>
      </c>
      <c r="W638" s="77">
        <v>1742.31</v>
      </c>
      <c r="X638" s="77">
        <v>1611.8899999999999</v>
      </c>
      <c r="Y638" s="77">
        <v>1324.7800000000002</v>
      </c>
    </row>
    <row r="639" spans="1:25" x14ac:dyDescent="0.2">
      <c r="A639" s="35">
        <v>44506</v>
      </c>
      <c r="B639" s="77">
        <v>1289.2999999999997</v>
      </c>
      <c r="C639" s="77">
        <v>1218.0300000000002</v>
      </c>
      <c r="D639" s="77">
        <v>1177.83</v>
      </c>
      <c r="E639" s="77">
        <v>1180.52</v>
      </c>
      <c r="F639" s="77">
        <v>1196.4599999999996</v>
      </c>
      <c r="G639" s="77">
        <v>1254.1399999999999</v>
      </c>
      <c r="H639" s="77">
        <v>1347.5300000000002</v>
      </c>
      <c r="I639" s="77">
        <v>1395.2999999999997</v>
      </c>
      <c r="J639" s="77">
        <v>1583.0499999999997</v>
      </c>
      <c r="K639" s="77">
        <v>1736.0700000000002</v>
      </c>
      <c r="L639" s="77">
        <v>1771.4199999999996</v>
      </c>
      <c r="M639" s="77">
        <v>1774.0099999999998</v>
      </c>
      <c r="N639" s="77">
        <v>1759.9299999999998</v>
      </c>
      <c r="O639" s="77">
        <v>1776.6100000000001</v>
      </c>
      <c r="P639" s="77">
        <v>1777.29</v>
      </c>
      <c r="Q639" s="77">
        <v>1758.2199999999998</v>
      </c>
      <c r="R639" s="77">
        <v>1763.31</v>
      </c>
      <c r="S639" s="77">
        <v>1814.0300000000002</v>
      </c>
      <c r="T639" s="77">
        <v>1822.8799999999997</v>
      </c>
      <c r="U639" s="77">
        <v>1801.9099999999999</v>
      </c>
      <c r="V639" s="77">
        <v>1772.5099999999998</v>
      </c>
      <c r="W639" s="77">
        <v>1744.0700000000002</v>
      </c>
      <c r="X639" s="77">
        <v>1597.5</v>
      </c>
      <c r="Y639" s="77">
        <v>1298.54</v>
      </c>
    </row>
    <row r="640" spans="1:25" x14ac:dyDescent="0.2">
      <c r="A640" s="35">
        <v>44507</v>
      </c>
      <c r="B640" s="77">
        <v>1304.3899999999999</v>
      </c>
      <c r="C640" s="77">
        <v>1249.6299999999997</v>
      </c>
      <c r="D640" s="77">
        <v>1192.5300000000002</v>
      </c>
      <c r="E640" s="77">
        <v>1199.6599999999999</v>
      </c>
      <c r="F640" s="77">
        <v>1245.73</v>
      </c>
      <c r="G640" s="77">
        <v>1278.46</v>
      </c>
      <c r="H640" s="77">
        <v>1353.6799999999998</v>
      </c>
      <c r="I640" s="77">
        <v>1343.31</v>
      </c>
      <c r="J640" s="77">
        <v>1494.1100000000001</v>
      </c>
      <c r="K640" s="77">
        <v>1694.87</v>
      </c>
      <c r="L640" s="77">
        <v>1722.08</v>
      </c>
      <c r="M640" s="77">
        <v>1721.1599999999999</v>
      </c>
      <c r="N640" s="77">
        <v>1719.3399999999997</v>
      </c>
      <c r="O640" s="77">
        <v>1749.83</v>
      </c>
      <c r="P640" s="77">
        <v>1733.3899999999999</v>
      </c>
      <c r="Q640" s="77">
        <v>1737.79</v>
      </c>
      <c r="R640" s="77">
        <v>1761.62</v>
      </c>
      <c r="S640" s="77">
        <v>1838.1799999999998</v>
      </c>
      <c r="T640" s="77">
        <v>1838.31</v>
      </c>
      <c r="U640" s="77">
        <v>1782.9</v>
      </c>
      <c r="V640" s="77">
        <v>1747.06</v>
      </c>
      <c r="W640" s="77">
        <v>1718.75</v>
      </c>
      <c r="X640" s="77">
        <v>1571.44</v>
      </c>
      <c r="Y640" s="77">
        <v>1303.3200000000002</v>
      </c>
    </row>
    <row r="641" spans="1:25" x14ac:dyDescent="0.2">
      <c r="A641" s="35">
        <v>44508</v>
      </c>
      <c r="B641" s="77">
        <v>1312.54</v>
      </c>
      <c r="C641" s="77">
        <v>1258.0099999999998</v>
      </c>
      <c r="D641" s="77">
        <v>1234.19</v>
      </c>
      <c r="E641" s="77">
        <v>1220.6299999999997</v>
      </c>
      <c r="F641" s="77">
        <v>1277.1999999999998</v>
      </c>
      <c r="G641" s="77">
        <v>1381.5300000000002</v>
      </c>
      <c r="H641" s="77">
        <v>1693.52</v>
      </c>
      <c r="I641" s="77">
        <v>1869.4099999999999</v>
      </c>
      <c r="J641" s="77">
        <v>2014.37</v>
      </c>
      <c r="K641" s="77">
        <v>2038.9199999999996</v>
      </c>
      <c r="L641" s="77">
        <v>2054.06</v>
      </c>
      <c r="M641" s="77">
        <v>2076.7399999999998</v>
      </c>
      <c r="N641" s="77">
        <v>2051.69</v>
      </c>
      <c r="O641" s="77">
        <v>2067.91</v>
      </c>
      <c r="P641" s="77">
        <v>2062.81</v>
      </c>
      <c r="Q641" s="77">
        <v>2054.9899999999998</v>
      </c>
      <c r="R641" s="77">
        <v>2037.2999999999997</v>
      </c>
      <c r="S641" s="77">
        <v>2047.7800000000002</v>
      </c>
      <c r="T641" s="77">
        <v>2053.8799999999997</v>
      </c>
      <c r="U641" s="77">
        <v>2012.6699999999996</v>
      </c>
      <c r="V641" s="77">
        <v>1981.6</v>
      </c>
      <c r="W641" s="77">
        <v>1765.15</v>
      </c>
      <c r="X641" s="77">
        <v>1676.54</v>
      </c>
      <c r="Y641" s="77">
        <v>1352.02</v>
      </c>
    </row>
    <row r="642" spans="1:25" x14ac:dyDescent="0.2">
      <c r="A642" s="35">
        <v>44509</v>
      </c>
      <c r="B642" s="77">
        <v>1331.65</v>
      </c>
      <c r="C642" s="77">
        <v>1243.1599999999999</v>
      </c>
      <c r="D642" s="77">
        <v>1204.3899999999999</v>
      </c>
      <c r="E642" s="77">
        <v>1213.6999999999998</v>
      </c>
      <c r="F642" s="77">
        <v>1278.8499999999999</v>
      </c>
      <c r="G642" s="77">
        <v>1393.15</v>
      </c>
      <c r="H642" s="77">
        <v>1594.0899999999997</v>
      </c>
      <c r="I642" s="77">
        <v>1718.77</v>
      </c>
      <c r="J642" s="77">
        <v>1850.9299999999998</v>
      </c>
      <c r="K642" s="77">
        <v>1880.52</v>
      </c>
      <c r="L642" s="77">
        <v>1896.23</v>
      </c>
      <c r="M642" s="77">
        <v>1927.0700000000002</v>
      </c>
      <c r="N642" s="77">
        <v>1911.6799999999998</v>
      </c>
      <c r="O642" s="77">
        <v>1960.0899999999997</v>
      </c>
      <c r="P642" s="77">
        <v>1927.73</v>
      </c>
      <c r="Q642" s="77">
        <v>1904.75</v>
      </c>
      <c r="R642" s="77">
        <v>1891.4</v>
      </c>
      <c r="S642" s="77">
        <v>1901.58</v>
      </c>
      <c r="T642" s="77">
        <v>1895.56</v>
      </c>
      <c r="U642" s="77">
        <v>1865.12</v>
      </c>
      <c r="V642" s="77">
        <v>1839.58</v>
      </c>
      <c r="W642" s="77">
        <v>1736.2199999999998</v>
      </c>
      <c r="X642" s="77">
        <v>1429.1100000000001</v>
      </c>
      <c r="Y642" s="77">
        <v>1307.27</v>
      </c>
    </row>
    <row r="643" spans="1:25" x14ac:dyDescent="0.2">
      <c r="A643" s="35">
        <v>44510</v>
      </c>
      <c r="B643" s="77">
        <v>1216.9499999999998</v>
      </c>
      <c r="C643" s="77">
        <v>1144.3899999999999</v>
      </c>
      <c r="D643" s="77">
        <v>1097.6399999999999</v>
      </c>
      <c r="E643" s="77">
        <v>1127.1500000000001</v>
      </c>
      <c r="F643" s="77">
        <v>1186.02</v>
      </c>
      <c r="G643" s="77">
        <v>1296.5499999999997</v>
      </c>
      <c r="H643" s="77">
        <v>1504.3200000000002</v>
      </c>
      <c r="I643" s="77">
        <v>1708.9099999999999</v>
      </c>
      <c r="J643" s="77">
        <v>1810.3899999999999</v>
      </c>
      <c r="K643" s="77">
        <v>1836</v>
      </c>
      <c r="L643" s="77">
        <v>1845.6399999999999</v>
      </c>
      <c r="M643" s="77">
        <v>1874.6100000000001</v>
      </c>
      <c r="N643" s="77">
        <v>1855.98</v>
      </c>
      <c r="O643" s="77">
        <v>1873.6799999999998</v>
      </c>
      <c r="P643" s="77">
        <v>1868.02</v>
      </c>
      <c r="Q643" s="77">
        <v>1857.08</v>
      </c>
      <c r="R643" s="77">
        <v>1850.4199999999996</v>
      </c>
      <c r="S643" s="77">
        <v>1857.6299999999997</v>
      </c>
      <c r="T643" s="77">
        <v>1848.98</v>
      </c>
      <c r="U643" s="77">
        <v>1814.52</v>
      </c>
      <c r="V643" s="77">
        <v>1800.2999999999997</v>
      </c>
      <c r="W643" s="77">
        <v>1705.4699999999998</v>
      </c>
      <c r="X643" s="77">
        <v>1427.1299999999997</v>
      </c>
      <c r="Y643" s="77">
        <v>1284.5</v>
      </c>
    </row>
    <row r="644" spans="1:25" x14ac:dyDescent="0.2">
      <c r="A644" s="35">
        <v>44511</v>
      </c>
      <c r="B644" s="77">
        <v>1245.7399999999998</v>
      </c>
      <c r="C644" s="77">
        <v>1181.5300000000002</v>
      </c>
      <c r="D644" s="77">
        <v>1158.08</v>
      </c>
      <c r="E644" s="77">
        <v>1156.69</v>
      </c>
      <c r="F644" s="77">
        <v>1199.6599999999999</v>
      </c>
      <c r="G644" s="77">
        <v>1311.27</v>
      </c>
      <c r="H644" s="77">
        <v>1530.6299999999997</v>
      </c>
      <c r="I644" s="77">
        <v>1717.9299999999998</v>
      </c>
      <c r="J644" s="77">
        <v>1820.3899999999999</v>
      </c>
      <c r="K644" s="77">
        <v>1856.75</v>
      </c>
      <c r="L644" s="77">
        <v>1869.65</v>
      </c>
      <c r="M644" s="77">
        <v>1895.0099999999998</v>
      </c>
      <c r="N644" s="77">
        <v>1883.65</v>
      </c>
      <c r="O644" s="77">
        <v>1903.9299999999998</v>
      </c>
      <c r="P644" s="77">
        <v>1899.23</v>
      </c>
      <c r="Q644" s="77">
        <v>1888.6799999999998</v>
      </c>
      <c r="R644" s="77">
        <v>1886.33</v>
      </c>
      <c r="S644" s="77">
        <v>1883.5099999999998</v>
      </c>
      <c r="T644" s="77">
        <v>1873.29</v>
      </c>
      <c r="U644" s="77">
        <v>1842.7999999999997</v>
      </c>
      <c r="V644" s="77">
        <v>1793.8200000000002</v>
      </c>
      <c r="W644" s="77">
        <v>1722.2199999999998</v>
      </c>
      <c r="X644" s="77">
        <v>1465.56</v>
      </c>
      <c r="Y644" s="77">
        <v>1311.56</v>
      </c>
    </row>
    <row r="645" spans="1:25" x14ac:dyDescent="0.2">
      <c r="A645" s="35">
        <v>44512</v>
      </c>
      <c r="B645" s="77">
        <v>1266.7599999999998</v>
      </c>
      <c r="C645" s="77">
        <v>1186.7099999999996</v>
      </c>
      <c r="D645" s="77">
        <v>1154.1699999999996</v>
      </c>
      <c r="E645" s="77">
        <v>1149.1100000000001</v>
      </c>
      <c r="F645" s="77">
        <v>1212.44</v>
      </c>
      <c r="G645" s="77">
        <v>1309.2800000000002</v>
      </c>
      <c r="H645" s="77">
        <v>1514.0899999999997</v>
      </c>
      <c r="I645" s="77">
        <v>1729.94</v>
      </c>
      <c r="J645" s="77">
        <v>1865.77</v>
      </c>
      <c r="K645" s="77">
        <v>1898.4299999999998</v>
      </c>
      <c r="L645" s="77">
        <v>1905.65</v>
      </c>
      <c r="M645" s="77">
        <v>1917.25</v>
      </c>
      <c r="N645" s="77">
        <v>1902.5899999999997</v>
      </c>
      <c r="O645" s="77">
        <v>1916.2999999999997</v>
      </c>
      <c r="P645" s="77">
        <v>1914.3799999999997</v>
      </c>
      <c r="Q645" s="77">
        <v>1905.0499999999997</v>
      </c>
      <c r="R645" s="77">
        <v>1901.4299999999998</v>
      </c>
      <c r="S645" s="77">
        <v>1907.04</v>
      </c>
      <c r="T645" s="77">
        <v>1918.5</v>
      </c>
      <c r="U645" s="77">
        <v>1896.96</v>
      </c>
      <c r="V645" s="77">
        <v>1875.08</v>
      </c>
      <c r="W645" s="77">
        <v>1793.0899999999997</v>
      </c>
      <c r="X645" s="77">
        <v>1696.04</v>
      </c>
      <c r="Y645" s="77">
        <v>1372.7199999999998</v>
      </c>
    </row>
    <row r="646" spans="1:25" x14ac:dyDescent="0.2">
      <c r="A646" s="35">
        <v>44513</v>
      </c>
      <c r="B646" s="77">
        <v>1350.3799999999997</v>
      </c>
      <c r="C646" s="77">
        <v>1273.5</v>
      </c>
      <c r="D646" s="77">
        <v>1233.8899999999999</v>
      </c>
      <c r="E646" s="77">
        <v>1211.5700000000002</v>
      </c>
      <c r="F646" s="77">
        <v>1237.79</v>
      </c>
      <c r="G646" s="77">
        <v>1290.1599999999999</v>
      </c>
      <c r="H646" s="77">
        <v>1369.79</v>
      </c>
      <c r="I646" s="77">
        <v>1458.2199999999998</v>
      </c>
      <c r="J646" s="77">
        <v>1733.77</v>
      </c>
      <c r="K646" s="77">
        <v>1785.69</v>
      </c>
      <c r="L646" s="77">
        <v>1830.73</v>
      </c>
      <c r="M646" s="77">
        <v>1834.0899999999997</v>
      </c>
      <c r="N646" s="77">
        <v>1828.19</v>
      </c>
      <c r="O646" s="77">
        <v>1832.96</v>
      </c>
      <c r="P646" s="77">
        <v>1838</v>
      </c>
      <c r="Q646" s="77">
        <v>1833.94</v>
      </c>
      <c r="R646" s="77">
        <v>1845.1699999999996</v>
      </c>
      <c r="S646" s="77">
        <v>1892.98</v>
      </c>
      <c r="T646" s="77">
        <v>1867.1399999999999</v>
      </c>
      <c r="U646" s="77">
        <v>1837.3600000000001</v>
      </c>
      <c r="V646" s="77">
        <v>1780.58</v>
      </c>
      <c r="W646" s="77">
        <v>1770.1399999999999</v>
      </c>
      <c r="X646" s="77">
        <v>1557.1999999999998</v>
      </c>
      <c r="Y646" s="77">
        <v>1361.6</v>
      </c>
    </row>
    <row r="647" spans="1:25" x14ac:dyDescent="0.2">
      <c r="A647" s="35">
        <v>44514</v>
      </c>
      <c r="B647" s="77">
        <v>1328.6999999999998</v>
      </c>
      <c r="C647" s="77">
        <v>1233.2099999999996</v>
      </c>
      <c r="D647" s="77">
        <v>1206.4699999999998</v>
      </c>
      <c r="E647" s="77">
        <v>1188.9299999999998</v>
      </c>
      <c r="F647" s="77">
        <v>1211.77</v>
      </c>
      <c r="G647" s="77">
        <v>1258.1399999999999</v>
      </c>
      <c r="H647" s="77">
        <v>1329.46</v>
      </c>
      <c r="I647" s="77">
        <v>1365.62</v>
      </c>
      <c r="J647" s="77">
        <v>1503.2599999999998</v>
      </c>
      <c r="K647" s="77">
        <v>1718.7400000000002</v>
      </c>
      <c r="L647" s="77">
        <v>1797.5099999999998</v>
      </c>
      <c r="M647" s="77">
        <v>1801.5700000000002</v>
      </c>
      <c r="N647" s="77">
        <v>1796.96</v>
      </c>
      <c r="O647" s="77">
        <v>1800.7800000000002</v>
      </c>
      <c r="P647" s="77">
        <v>1801.1999999999998</v>
      </c>
      <c r="Q647" s="77">
        <v>1797.4299999999998</v>
      </c>
      <c r="R647" s="77">
        <v>1812.6699999999996</v>
      </c>
      <c r="S647" s="77">
        <v>1834.19</v>
      </c>
      <c r="T647" s="77">
        <v>1818.6799999999998</v>
      </c>
      <c r="U647" s="77">
        <v>1803.94</v>
      </c>
      <c r="V647" s="77">
        <v>1785.81</v>
      </c>
      <c r="W647" s="77">
        <v>1768.52</v>
      </c>
      <c r="X647" s="77">
        <v>1426.4199999999996</v>
      </c>
      <c r="Y647" s="77">
        <v>1303.21</v>
      </c>
    </row>
    <row r="648" spans="1:25" x14ac:dyDescent="0.2">
      <c r="A648" s="35">
        <v>44515</v>
      </c>
      <c r="B648" s="77">
        <v>1225.7999999999997</v>
      </c>
      <c r="C648" s="77">
        <v>1137.8699999999999</v>
      </c>
      <c r="D648" s="77">
        <v>1064.9499999999998</v>
      </c>
      <c r="E648" s="77">
        <v>1017.9199999999996</v>
      </c>
      <c r="F648" s="77">
        <v>1114.6299999999997</v>
      </c>
      <c r="G648" s="77">
        <v>1242.6699999999996</v>
      </c>
      <c r="H648" s="77">
        <v>1451.0099999999998</v>
      </c>
      <c r="I648" s="77">
        <v>1692.3399999999997</v>
      </c>
      <c r="J648" s="77">
        <v>1764.4900000000002</v>
      </c>
      <c r="K648" s="77">
        <v>1779.9099999999999</v>
      </c>
      <c r="L648" s="77">
        <v>1787.2199999999998</v>
      </c>
      <c r="M648" s="77">
        <v>1796.4</v>
      </c>
      <c r="N648" s="77">
        <v>1786.2400000000002</v>
      </c>
      <c r="O648" s="77">
        <v>1792.83</v>
      </c>
      <c r="P648" s="77">
        <v>1787.83</v>
      </c>
      <c r="Q648" s="77">
        <v>1778.4900000000002</v>
      </c>
      <c r="R648" s="77">
        <v>1779.1699999999996</v>
      </c>
      <c r="S648" s="77">
        <v>1778.04</v>
      </c>
      <c r="T648" s="77">
        <v>1775.0499999999997</v>
      </c>
      <c r="U648" s="77">
        <v>1732.65</v>
      </c>
      <c r="V648" s="77">
        <v>1688.6799999999998</v>
      </c>
      <c r="W648" s="77">
        <v>1578.77</v>
      </c>
      <c r="X648" s="77">
        <v>1334.6799999999998</v>
      </c>
      <c r="Y648" s="77">
        <v>1208.33</v>
      </c>
    </row>
    <row r="649" spans="1:25" x14ac:dyDescent="0.2">
      <c r="A649" s="35">
        <v>44516</v>
      </c>
      <c r="B649" s="77">
        <v>1145.98</v>
      </c>
      <c r="C649" s="77">
        <v>1041.23</v>
      </c>
      <c r="D649" s="77">
        <v>1002.8799999999997</v>
      </c>
      <c r="E649" s="77">
        <v>958.41999999999962</v>
      </c>
      <c r="F649" s="77">
        <v>1039.77</v>
      </c>
      <c r="G649" s="77">
        <v>1213.1100000000001</v>
      </c>
      <c r="H649" s="77">
        <v>1388.2999999999997</v>
      </c>
      <c r="I649" s="77">
        <v>1669.46</v>
      </c>
      <c r="J649" s="77">
        <v>1754.9</v>
      </c>
      <c r="K649" s="77">
        <v>1779.12</v>
      </c>
      <c r="L649" s="77">
        <v>1790.6100000000001</v>
      </c>
      <c r="M649" s="77">
        <v>1810.0700000000002</v>
      </c>
      <c r="N649" s="77">
        <v>1795.9199999999996</v>
      </c>
      <c r="O649" s="77">
        <v>1807.69</v>
      </c>
      <c r="P649" s="77">
        <v>1800.7599999999998</v>
      </c>
      <c r="Q649" s="77">
        <v>1790.96</v>
      </c>
      <c r="R649" s="77">
        <v>1785.1299999999997</v>
      </c>
      <c r="S649" s="77">
        <v>1782.1299999999997</v>
      </c>
      <c r="T649" s="77">
        <v>1779.3600000000001</v>
      </c>
      <c r="U649" s="77">
        <v>1751.7599999999998</v>
      </c>
      <c r="V649" s="77">
        <v>1730.19</v>
      </c>
      <c r="W649" s="77">
        <v>1706.8799999999997</v>
      </c>
      <c r="X649" s="77">
        <v>1342.3799999999997</v>
      </c>
      <c r="Y649" s="77">
        <v>1229.0700000000002</v>
      </c>
    </row>
    <row r="650" spans="1:25" x14ac:dyDescent="0.2">
      <c r="A650" s="35">
        <v>44517</v>
      </c>
      <c r="B650" s="77">
        <v>1214.0999999999999</v>
      </c>
      <c r="C650" s="77">
        <v>1102.5099999999998</v>
      </c>
      <c r="D650" s="77">
        <v>1041.1500000000001</v>
      </c>
      <c r="E650" s="77">
        <v>1032.27</v>
      </c>
      <c r="F650" s="77">
        <v>1124.3399999999997</v>
      </c>
      <c r="G650" s="77">
        <v>1264.52</v>
      </c>
      <c r="H650" s="77">
        <v>1418.56</v>
      </c>
      <c r="I650" s="77">
        <v>1773.79</v>
      </c>
      <c r="J650" s="77">
        <v>1887.2199999999998</v>
      </c>
      <c r="K650" s="77">
        <v>1934.69</v>
      </c>
      <c r="L650" s="77">
        <v>1945.0499999999997</v>
      </c>
      <c r="M650" s="77">
        <v>1951.37</v>
      </c>
      <c r="N650" s="77">
        <v>1941.6299999999997</v>
      </c>
      <c r="O650" s="77">
        <v>1956.85</v>
      </c>
      <c r="P650" s="77">
        <v>1959.7199999999998</v>
      </c>
      <c r="Q650" s="77">
        <v>1951.25</v>
      </c>
      <c r="R650" s="77">
        <v>1945.33</v>
      </c>
      <c r="S650" s="77">
        <v>1920.79</v>
      </c>
      <c r="T650" s="77">
        <v>1907.4199999999996</v>
      </c>
      <c r="U650" s="77">
        <v>1882.5</v>
      </c>
      <c r="V650" s="77">
        <v>1770.29</v>
      </c>
      <c r="W650" s="77">
        <v>1747.2199999999998</v>
      </c>
      <c r="X650" s="77">
        <v>1400.29</v>
      </c>
      <c r="Y650" s="77">
        <v>1280.52</v>
      </c>
    </row>
    <row r="651" spans="1:25" x14ac:dyDescent="0.2">
      <c r="A651" s="35">
        <v>44518</v>
      </c>
      <c r="B651" s="77">
        <v>1212.3600000000001</v>
      </c>
      <c r="C651" s="77">
        <v>1158.9000000000001</v>
      </c>
      <c r="D651" s="77">
        <v>1100.77</v>
      </c>
      <c r="E651" s="77">
        <v>1096.56</v>
      </c>
      <c r="F651" s="77">
        <v>1187.4199999999996</v>
      </c>
      <c r="G651" s="77">
        <v>1293.9900000000002</v>
      </c>
      <c r="H651" s="77">
        <v>1440.2800000000002</v>
      </c>
      <c r="I651" s="77">
        <v>1770.98</v>
      </c>
      <c r="J651" s="77">
        <v>1909.77</v>
      </c>
      <c r="K651" s="77">
        <v>1954.5899999999997</v>
      </c>
      <c r="L651" s="77">
        <v>1960.9499999999998</v>
      </c>
      <c r="M651" s="77">
        <v>1973.8799999999997</v>
      </c>
      <c r="N651" s="77">
        <v>1960.1599999999999</v>
      </c>
      <c r="O651" s="77">
        <v>1978.71</v>
      </c>
      <c r="P651" s="77">
        <v>1959.4499999999998</v>
      </c>
      <c r="Q651" s="77">
        <v>1947.6799999999998</v>
      </c>
      <c r="R651" s="77">
        <v>1944.8899999999999</v>
      </c>
      <c r="S651" s="77">
        <v>1950.46</v>
      </c>
      <c r="T651" s="77">
        <v>1942.94</v>
      </c>
      <c r="U651" s="77">
        <v>1937.52</v>
      </c>
      <c r="V651" s="77">
        <v>1842.9900000000002</v>
      </c>
      <c r="W651" s="77">
        <v>1742.4199999999996</v>
      </c>
      <c r="X651" s="77">
        <v>1531.8600000000001</v>
      </c>
      <c r="Y651" s="77">
        <v>1288.1199999999999</v>
      </c>
    </row>
    <row r="652" spans="1:25" x14ac:dyDescent="0.2">
      <c r="A652" s="35">
        <v>44519</v>
      </c>
      <c r="B652" s="77">
        <v>1223.7099999999996</v>
      </c>
      <c r="C652" s="77">
        <v>1169.6399999999999</v>
      </c>
      <c r="D652" s="77">
        <v>1135.1199999999999</v>
      </c>
      <c r="E652" s="77">
        <v>1121.27</v>
      </c>
      <c r="F652" s="77">
        <v>1196.9499999999998</v>
      </c>
      <c r="G652" s="77">
        <v>1305.31</v>
      </c>
      <c r="H652" s="77">
        <v>1623.8600000000001</v>
      </c>
      <c r="I652" s="77">
        <v>1832.27</v>
      </c>
      <c r="J652" s="77">
        <v>1973.8899999999999</v>
      </c>
      <c r="K652" s="77">
        <v>1973.81</v>
      </c>
      <c r="L652" s="77">
        <v>1976.4900000000002</v>
      </c>
      <c r="M652" s="77">
        <v>1983.6799999999998</v>
      </c>
      <c r="N652" s="77">
        <v>1974.04</v>
      </c>
      <c r="O652" s="77">
        <v>1981.7800000000002</v>
      </c>
      <c r="P652" s="77">
        <v>1979.8399999999997</v>
      </c>
      <c r="Q652" s="77">
        <v>1973.9099999999999</v>
      </c>
      <c r="R652" s="77">
        <v>1973.6999999999998</v>
      </c>
      <c r="S652" s="77">
        <v>1972.7199999999998</v>
      </c>
      <c r="T652" s="77">
        <v>1971.69</v>
      </c>
      <c r="U652" s="77">
        <v>1965.9099999999999</v>
      </c>
      <c r="V652" s="77">
        <v>1844.87</v>
      </c>
      <c r="W652" s="77">
        <v>1747.54</v>
      </c>
      <c r="X652" s="77">
        <v>1682.87</v>
      </c>
      <c r="Y652" s="77">
        <v>1331.1</v>
      </c>
    </row>
    <row r="653" spans="1:25" x14ac:dyDescent="0.2">
      <c r="A653" s="35">
        <v>44520</v>
      </c>
      <c r="B653" s="77">
        <v>1321.98</v>
      </c>
      <c r="C653" s="77">
        <v>1260.4499999999998</v>
      </c>
      <c r="D653" s="77">
        <v>1223.48</v>
      </c>
      <c r="E653" s="77">
        <v>1207.1999999999998</v>
      </c>
      <c r="F653" s="77">
        <v>1234.8899999999999</v>
      </c>
      <c r="G653" s="77">
        <v>1288.0499999999997</v>
      </c>
      <c r="H653" s="77">
        <v>1362.2199999999998</v>
      </c>
      <c r="I653" s="77">
        <v>1522.0700000000002</v>
      </c>
      <c r="J653" s="77">
        <v>1775.2999999999997</v>
      </c>
      <c r="K653" s="77">
        <v>1910.6399999999999</v>
      </c>
      <c r="L653" s="77">
        <v>1937.1399999999999</v>
      </c>
      <c r="M653" s="77">
        <v>1940.19</v>
      </c>
      <c r="N653" s="77">
        <v>1921.3799999999997</v>
      </c>
      <c r="O653" s="77">
        <v>1923.9099999999999</v>
      </c>
      <c r="P653" s="77">
        <v>1919.85</v>
      </c>
      <c r="Q653" s="77">
        <v>1853.7599999999998</v>
      </c>
      <c r="R653" s="77">
        <v>1917.4900000000002</v>
      </c>
      <c r="S653" s="77">
        <v>1938.9</v>
      </c>
      <c r="T653" s="77">
        <v>1931.9</v>
      </c>
      <c r="U653" s="77">
        <v>1909.1399999999999</v>
      </c>
      <c r="V653" s="77">
        <v>1798.52</v>
      </c>
      <c r="W653" s="77">
        <v>1762.3600000000001</v>
      </c>
      <c r="X653" s="77">
        <v>1466.3899999999999</v>
      </c>
      <c r="Y653" s="77">
        <v>1307.1599999999999</v>
      </c>
    </row>
    <row r="654" spans="1:25" x14ac:dyDescent="0.2">
      <c r="A654" s="35">
        <v>44521</v>
      </c>
      <c r="B654" s="77">
        <v>1237.54</v>
      </c>
      <c r="C654" s="77">
        <v>1139.48</v>
      </c>
      <c r="D654" s="77">
        <v>1053.2999999999997</v>
      </c>
      <c r="E654" s="77">
        <v>1027.73</v>
      </c>
      <c r="F654" s="77">
        <v>1042.48</v>
      </c>
      <c r="G654" s="77">
        <v>1098.4499999999998</v>
      </c>
      <c r="H654" s="77">
        <v>1236.33</v>
      </c>
      <c r="I654" s="77">
        <v>1282.3799999999997</v>
      </c>
      <c r="J654" s="77">
        <v>1373.6299999999997</v>
      </c>
      <c r="K654" s="77">
        <v>1630.3600000000001</v>
      </c>
      <c r="L654" s="77">
        <v>1730.29</v>
      </c>
      <c r="M654" s="77">
        <v>1740.1699999999996</v>
      </c>
      <c r="N654" s="77">
        <v>1743.9699999999998</v>
      </c>
      <c r="O654" s="77">
        <v>1753.4499999999998</v>
      </c>
      <c r="P654" s="77">
        <v>1767.4099999999999</v>
      </c>
      <c r="Q654" s="77">
        <v>1752.5300000000002</v>
      </c>
      <c r="R654" s="77">
        <v>1780.62</v>
      </c>
      <c r="S654" s="77">
        <v>1791.79</v>
      </c>
      <c r="T654" s="77">
        <v>1780.5099999999998</v>
      </c>
      <c r="U654" s="77">
        <v>1774.77</v>
      </c>
      <c r="V654" s="77">
        <v>1759.65</v>
      </c>
      <c r="W654" s="77">
        <v>1737.6699999999996</v>
      </c>
      <c r="X654" s="77">
        <v>1376.0700000000002</v>
      </c>
      <c r="Y654" s="77">
        <v>1256.8499999999999</v>
      </c>
    </row>
    <row r="655" spans="1:25" x14ac:dyDescent="0.2">
      <c r="A655" s="35">
        <v>44522</v>
      </c>
      <c r="B655" s="77">
        <v>1238.06</v>
      </c>
      <c r="C655" s="77">
        <v>1186.5700000000002</v>
      </c>
      <c r="D655" s="77">
        <v>1177.33</v>
      </c>
      <c r="E655" s="77">
        <v>1149.6999999999998</v>
      </c>
      <c r="F655" s="77">
        <v>1235.4299999999998</v>
      </c>
      <c r="G655" s="77">
        <v>1319.52</v>
      </c>
      <c r="H655" s="77">
        <v>1652.6399999999999</v>
      </c>
      <c r="I655" s="77">
        <v>1823.8799999999997</v>
      </c>
      <c r="J655" s="77">
        <v>1961.8899999999999</v>
      </c>
      <c r="K655" s="77">
        <v>1974.83</v>
      </c>
      <c r="L655" s="77">
        <v>1974.9099999999999</v>
      </c>
      <c r="M655" s="77">
        <v>1974.6399999999999</v>
      </c>
      <c r="N655" s="77">
        <v>1974.96</v>
      </c>
      <c r="O655" s="77">
        <v>1974.98</v>
      </c>
      <c r="P655" s="77">
        <v>1975.04</v>
      </c>
      <c r="Q655" s="77">
        <v>1975.0700000000002</v>
      </c>
      <c r="R655" s="77">
        <v>1974.6699999999996</v>
      </c>
      <c r="S655" s="77">
        <v>1971.8899999999999</v>
      </c>
      <c r="T655" s="77">
        <v>1962.48</v>
      </c>
      <c r="U655" s="77">
        <v>1937.2199999999998</v>
      </c>
      <c r="V655" s="77">
        <v>1794.6699999999996</v>
      </c>
      <c r="W655" s="77">
        <v>1749.7199999999998</v>
      </c>
      <c r="X655" s="77">
        <v>1391.31</v>
      </c>
      <c r="Y655" s="77">
        <v>1276.98</v>
      </c>
    </row>
    <row r="656" spans="1:25" x14ac:dyDescent="0.2">
      <c r="A656" s="35">
        <v>44523</v>
      </c>
      <c r="B656" s="77">
        <v>1214.02</v>
      </c>
      <c r="C656" s="77">
        <v>1177.9299999999998</v>
      </c>
      <c r="D656" s="77">
        <v>1153.5499999999997</v>
      </c>
      <c r="E656" s="77">
        <v>1154.7199999999998</v>
      </c>
      <c r="F656" s="77">
        <v>1208.9000000000001</v>
      </c>
      <c r="G656" s="77">
        <v>1306.1399999999999</v>
      </c>
      <c r="H656" s="77">
        <v>1606.9199999999996</v>
      </c>
      <c r="I656" s="77">
        <v>1787.4299999999998</v>
      </c>
      <c r="J656" s="77">
        <v>1955</v>
      </c>
      <c r="K656" s="77">
        <v>1973.0499999999997</v>
      </c>
      <c r="L656" s="77">
        <v>1975.5899999999997</v>
      </c>
      <c r="M656" s="77">
        <v>1978.77</v>
      </c>
      <c r="N656" s="77">
        <v>1972.02</v>
      </c>
      <c r="O656" s="77">
        <v>1976.8200000000002</v>
      </c>
      <c r="P656" s="77">
        <v>1979.2199999999998</v>
      </c>
      <c r="Q656" s="77">
        <v>1972.3799999999997</v>
      </c>
      <c r="R656" s="77">
        <v>1966.73</v>
      </c>
      <c r="S656" s="77">
        <v>1967.4199999999996</v>
      </c>
      <c r="T656" s="77">
        <v>1947.5099999999998</v>
      </c>
      <c r="U656" s="77">
        <v>1932.2199999999998</v>
      </c>
      <c r="V656" s="77">
        <v>1795.31</v>
      </c>
      <c r="W656" s="77">
        <v>1732.87</v>
      </c>
      <c r="X656" s="77">
        <v>1376.9099999999999</v>
      </c>
      <c r="Y656" s="77">
        <v>1259.2400000000002</v>
      </c>
    </row>
    <row r="657" spans="1:25" x14ac:dyDescent="0.2">
      <c r="A657" s="35">
        <v>44524</v>
      </c>
      <c r="B657" s="77">
        <v>1107.4699999999998</v>
      </c>
      <c r="C657" s="77">
        <v>998.08999999999969</v>
      </c>
      <c r="D657" s="77">
        <v>987.65999999999985</v>
      </c>
      <c r="E657" s="77">
        <v>980.45999999999958</v>
      </c>
      <c r="F657" s="77">
        <v>1049.7499999999995</v>
      </c>
      <c r="G657" s="77">
        <v>1210.44</v>
      </c>
      <c r="H657" s="77">
        <v>1433.7400000000002</v>
      </c>
      <c r="I657" s="77">
        <v>1699.7599999999998</v>
      </c>
      <c r="J657" s="77">
        <v>1747.79</v>
      </c>
      <c r="K657" s="77">
        <v>1756.7800000000002</v>
      </c>
      <c r="L657" s="77">
        <v>1770.4299999999998</v>
      </c>
      <c r="M657" s="77">
        <v>1765.3600000000001</v>
      </c>
      <c r="N657" s="77">
        <v>1764.2599999999998</v>
      </c>
      <c r="O657" s="77">
        <v>1767.2199999999998</v>
      </c>
      <c r="P657" s="77">
        <v>1768.06</v>
      </c>
      <c r="Q657" s="77">
        <v>1760.08</v>
      </c>
      <c r="R657" s="77">
        <v>1769.6100000000001</v>
      </c>
      <c r="S657" s="77">
        <v>1757.9199999999996</v>
      </c>
      <c r="T657" s="77">
        <v>1749.0899999999997</v>
      </c>
      <c r="U657" s="77">
        <v>1733.5499999999997</v>
      </c>
      <c r="V657" s="77">
        <v>1706.0300000000002</v>
      </c>
      <c r="W657" s="77">
        <v>1670.4099999999999</v>
      </c>
      <c r="X657" s="77">
        <v>1362.98</v>
      </c>
      <c r="Y657" s="77">
        <v>1231.6399999999999</v>
      </c>
    </row>
    <row r="658" spans="1:25" x14ac:dyDescent="0.2">
      <c r="A658" s="35">
        <v>44525</v>
      </c>
      <c r="B658" s="77">
        <v>1193.54</v>
      </c>
      <c r="C658" s="77">
        <v>1142.4599999999996</v>
      </c>
      <c r="D658" s="77">
        <v>1117.6699999999996</v>
      </c>
      <c r="E658" s="77">
        <v>1110.1699999999996</v>
      </c>
      <c r="F658" s="77">
        <v>1202.1599999999999</v>
      </c>
      <c r="G658" s="77">
        <v>1301.75</v>
      </c>
      <c r="H658" s="77">
        <v>1629.6599999999999</v>
      </c>
      <c r="I658" s="77">
        <v>1836.31</v>
      </c>
      <c r="J658" s="77">
        <v>1972.04</v>
      </c>
      <c r="K658" s="77">
        <v>1974.4099999999999</v>
      </c>
      <c r="L658" s="77">
        <v>1973.04</v>
      </c>
      <c r="M658" s="77">
        <v>1972.4900000000002</v>
      </c>
      <c r="N658" s="77">
        <v>1972.5099999999998</v>
      </c>
      <c r="O658" s="77">
        <v>1972.1699999999996</v>
      </c>
      <c r="P658" s="77">
        <v>1973.1799999999998</v>
      </c>
      <c r="Q658" s="77">
        <v>1970.69</v>
      </c>
      <c r="R658" s="77">
        <v>1970.65</v>
      </c>
      <c r="S658" s="77">
        <v>1968.75</v>
      </c>
      <c r="T658" s="77">
        <v>1958.94</v>
      </c>
      <c r="U658" s="77">
        <v>1951.3899999999999</v>
      </c>
      <c r="V658" s="77">
        <v>1805.58</v>
      </c>
      <c r="W658" s="77">
        <v>1741.65</v>
      </c>
      <c r="X658" s="77">
        <v>1388.02</v>
      </c>
      <c r="Y658" s="77">
        <v>1252.1699999999996</v>
      </c>
    </row>
    <row r="659" spans="1:25" x14ac:dyDescent="0.2">
      <c r="A659" s="35">
        <v>44526</v>
      </c>
      <c r="B659" s="77">
        <v>1222.3899999999999</v>
      </c>
      <c r="C659" s="77">
        <v>1163.1299999999997</v>
      </c>
      <c r="D659" s="77">
        <v>1111.7199999999998</v>
      </c>
      <c r="E659" s="77">
        <v>1093.73</v>
      </c>
      <c r="F659" s="77">
        <v>1204.6299999999997</v>
      </c>
      <c r="G659" s="77">
        <v>1303.6799999999998</v>
      </c>
      <c r="H659" s="77">
        <v>1662.6</v>
      </c>
      <c r="I659" s="77">
        <v>1896.54</v>
      </c>
      <c r="J659" s="77">
        <v>1987.83</v>
      </c>
      <c r="K659" s="77">
        <v>2009.2999999999997</v>
      </c>
      <c r="L659" s="77">
        <v>2020.1799999999998</v>
      </c>
      <c r="M659" s="77">
        <v>2012.6</v>
      </c>
      <c r="N659" s="77">
        <v>2007.9099999999999</v>
      </c>
      <c r="O659" s="77">
        <v>2012.5700000000002</v>
      </c>
      <c r="P659" s="77">
        <v>2013.96</v>
      </c>
      <c r="Q659" s="77">
        <v>2001.44</v>
      </c>
      <c r="R659" s="77">
        <v>2007.37</v>
      </c>
      <c r="S659" s="77">
        <v>1989.21</v>
      </c>
      <c r="T659" s="77">
        <v>1966.77</v>
      </c>
      <c r="U659" s="77">
        <v>1972.5499999999997</v>
      </c>
      <c r="V659" s="77">
        <v>1964.1299999999997</v>
      </c>
      <c r="W659" s="77">
        <v>1814.4699999999998</v>
      </c>
      <c r="X659" s="77">
        <v>1693.6399999999999</v>
      </c>
      <c r="Y659" s="77">
        <v>1339.5099999999998</v>
      </c>
    </row>
    <row r="660" spans="1:25" x14ac:dyDescent="0.2">
      <c r="A660" s="35">
        <v>44527</v>
      </c>
      <c r="B660" s="77">
        <v>1355.9900000000002</v>
      </c>
      <c r="C660" s="77">
        <v>1305.9900000000002</v>
      </c>
      <c r="D660" s="77">
        <v>1278.02</v>
      </c>
      <c r="E660" s="77">
        <v>1266.6199999999999</v>
      </c>
      <c r="F660" s="77">
        <v>1302.83</v>
      </c>
      <c r="G660" s="77">
        <v>1334.1399999999999</v>
      </c>
      <c r="H660" s="77">
        <v>1411.44</v>
      </c>
      <c r="I660" s="77">
        <v>1588.15</v>
      </c>
      <c r="J660" s="77">
        <v>1767.7400000000002</v>
      </c>
      <c r="K660" s="77">
        <v>1810.6999999999998</v>
      </c>
      <c r="L660" s="77">
        <v>1848.9299999999998</v>
      </c>
      <c r="M660" s="77">
        <v>1852.81</v>
      </c>
      <c r="N660" s="77">
        <v>1851.62</v>
      </c>
      <c r="O660" s="77">
        <v>1856.06</v>
      </c>
      <c r="P660" s="77">
        <v>1857.62</v>
      </c>
      <c r="Q660" s="77">
        <v>1845.56</v>
      </c>
      <c r="R660" s="77">
        <v>1886.0700000000002</v>
      </c>
      <c r="S660" s="77">
        <v>1891.83</v>
      </c>
      <c r="T660" s="77">
        <v>1870.15</v>
      </c>
      <c r="U660" s="77">
        <v>1852.37</v>
      </c>
      <c r="V660" s="77">
        <v>1817.1999999999998</v>
      </c>
      <c r="W660" s="77">
        <v>1785.65</v>
      </c>
      <c r="X660" s="77">
        <v>1524.1100000000001</v>
      </c>
      <c r="Y660" s="77">
        <v>1326.3600000000001</v>
      </c>
    </row>
    <row r="661" spans="1:25" x14ac:dyDescent="0.2">
      <c r="A661" s="35">
        <v>44528</v>
      </c>
      <c r="B661" s="77">
        <v>1271.0099999999998</v>
      </c>
      <c r="C661" s="77">
        <v>1215.1399999999999</v>
      </c>
      <c r="D661" s="77">
        <v>1171.3499999999999</v>
      </c>
      <c r="E661" s="77">
        <v>1151.23</v>
      </c>
      <c r="F661" s="77">
        <v>1202.31</v>
      </c>
      <c r="G661" s="77">
        <v>1238.5099999999998</v>
      </c>
      <c r="H661" s="77">
        <v>1316.6</v>
      </c>
      <c r="I661" s="77">
        <v>1328.0099999999998</v>
      </c>
      <c r="J661" s="77">
        <v>1441.0099999999998</v>
      </c>
      <c r="K661" s="77">
        <v>1712.5300000000002</v>
      </c>
      <c r="L661" s="77">
        <v>1731.9</v>
      </c>
      <c r="M661" s="77">
        <v>1738.0300000000002</v>
      </c>
      <c r="N661" s="77">
        <v>1739.71</v>
      </c>
      <c r="O661" s="77">
        <v>1747.62</v>
      </c>
      <c r="P661" s="77">
        <v>1753.81</v>
      </c>
      <c r="Q661" s="77">
        <v>1766.21</v>
      </c>
      <c r="R661" s="77">
        <v>1813.52</v>
      </c>
      <c r="S661" s="77">
        <v>1825.3200000000002</v>
      </c>
      <c r="T661" s="77">
        <v>1814.9099999999999</v>
      </c>
      <c r="U661" s="77">
        <v>1798.9099999999999</v>
      </c>
      <c r="V661" s="77">
        <v>1752.46</v>
      </c>
      <c r="W661" s="77">
        <v>1723.83</v>
      </c>
      <c r="X661" s="77">
        <v>1412.35</v>
      </c>
      <c r="Y661" s="77">
        <v>1278.8600000000001</v>
      </c>
    </row>
    <row r="662" spans="1:25" x14ac:dyDescent="0.2">
      <c r="A662" s="35">
        <v>44529</v>
      </c>
      <c r="B662" s="77">
        <v>1246.2599999999998</v>
      </c>
      <c r="C662" s="77">
        <v>1159.9599999999996</v>
      </c>
      <c r="D662" s="77">
        <v>1103.33</v>
      </c>
      <c r="E662" s="77">
        <v>1092.3600000000001</v>
      </c>
      <c r="F662" s="77">
        <v>1213.94</v>
      </c>
      <c r="G662" s="77">
        <v>1334.3899999999999</v>
      </c>
      <c r="H662" s="77">
        <v>1657.0499999999997</v>
      </c>
      <c r="I662" s="77">
        <v>1892.0300000000002</v>
      </c>
      <c r="J662" s="77">
        <v>1970.1599999999999</v>
      </c>
      <c r="K662" s="77">
        <v>1986.6699999999996</v>
      </c>
      <c r="L662" s="77">
        <v>1997.2199999999998</v>
      </c>
      <c r="M662" s="77">
        <v>2001.52</v>
      </c>
      <c r="N662" s="77">
        <v>1988.3600000000001</v>
      </c>
      <c r="O662" s="77">
        <v>1994.79</v>
      </c>
      <c r="P662" s="77">
        <v>1998.6</v>
      </c>
      <c r="Q662" s="77">
        <v>1988.94</v>
      </c>
      <c r="R662" s="77">
        <v>1986.0300000000002</v>
      </c>
      <c r="S662" s="77">
        <v>1976.48</v>
      </c>
      <c r="T662" s="77">
        <v>1966.96</v>
      </c>
      <c r="U662" s="77">
        <v>1966.7199999999998</v>
      </c>
      <c r="V662" s="77">
        <v>1798.7400000000002</v>
      </c>
      <c r="W662" s="77">
        <v>1758.77</v>
      </c>
      <c r="X662" s="77">
        <v>1432.2199999999998</v>
      </c>
      <c r="Y662" s="77">
        <v>1281.5899999999997</v>
      </c>
    </row>
    <row r="663" spans="1:25" x14ac:dyDescent="0.2">
      <c r="A663" s="35">
        <v>44530</v>
      </c>
      <c r="B663" s="77">
        <v>1228.4899999999998</v>
      </c>
      <c r="C663" s="77">
        <v>1142.6799999999998</v>
      </c>
      <c r="D663" s="77">
        <v>1068.3499999999999</v>
      </c>
      <c r="E663" s="77">
        <v>1046.08</v>
      </c>
      <c r="F663" s="77">
        <v>1170.7099999999996</v>
      </c>
      <c r="G663" s="77">
        <v>1295.3200000000002</v>
      </c>
      <c r="H663" s="77">
        <v>1633.5300000000002</v>
      </c>
      <c r="I663" s="77">
        <v>1851.0499999999997</v>
      </c>
      <c r="J663" s="77">
        <v>1971.4699999999998</v>
      </c>
      <c r="K663" s="77">
        <v>1972.4699999999998</v>
      </c>
      <c r="L663" s="77">
        <v>1975.54</v>
      </c>
      <c r="M663" s="77">
        <v>1982.29</v>
      </c>
      <c r="N663" s="77">
        <v>1972.8200000000002</v>
      </c>
      <c r="O663" s="77">
        <v>1984.0300000000002</v>
      </c>
      <c r="P663" s="77">
        <v>1984.9900000000002</v>
      </c>
      <c r="Q663" s="77">
        <v>1979.1299999999997</v>
      </c>
      <c r="R663" s="77">
        <v>1986.75</v>
      </c>
      <c r="S663" s="77">
        <v>1973.8399999999997</v>
      </c>
      <c r="T663" s="77">
        <v>1968.12</v>
      </c>
      <c r="U663" s="77">
        <v>1967.5099999999998</v>
      </c>
      <c r="V663" s="77">
        <v>1911.0300000000002</v>
      </c>
      <c r="W663" s="77">
        <v>1788.65</v>
      </c>
      <c r="X663" s="77">
        <v>1433.8600000000001</v>
      </c>
      <c r="Y663" s="77">
        <v>1286.83</v>
      </c>
    </row>
    <row r="664" spans="1:25" hidden="1" x14ac:dyDescent="0.2">
      <c r="A664" s="35">
        <v>44531</v>
      </c>
      <c r="B664" s="77">
        <v>1303.79</v>
      </c>
      <c r="C664" s="77">
        <v>1281.5700000000002</v>
      </c>
      <c r="D664" s="77">
        <v>1218.4299999999998</v>
      </c>
      <c r="E664" s="77">
        <v>1213.5099999999998</v>
      </c>
      <c r="F664" s="77">
        <v>1280.6500000000001</v>
      </c>
      <c r="G664" s="77">
        <v>1321.94</v>
      </c>
      <c r="H664" s="77">
        <v>1364.8200000000002</v>
      </c>
      <c r="I664" s="77">
        <v>1401.35</v>
      </c>
      <c r="J664" s="77">
        <v>1472.71</v>
      </c>
      <c r="K664" s="77">
        <v>1579.8600000000001</v>
      </c>
      <c r="L664" s="77">
        <v>1654.3899999999999</v>
      </c>
      <c r="M664" s="77">
        <v>1681.9299999999998</v>
      </c>
      <c r="N664" s="77">
        <v>1681.9699999999998</v>
      </c>
      <c r="O664" s="77">
        <v>1674.9499999999998</v>
      </c>
      <c r="P664" s="77">
        <v>1732.54</v>
      </c>
      <c r="Q664" s="77">
        <v>1713.5099999999998</v>
      </c>
      <c r="R664" s="77">
        <v>1721.1999999999998</v>
      </c>
      <c r="S664" s="77">
        <v>1816.5099999999998</v>
      </c>
      <c r="T664" s="77">
        <v>1856.85</v>
      </c>
      <c r="U664" s="77">
        <v>1799.0499999999997</v>
      </c>
      <c r="V664" s="77">
        <v>1764.9199999999996</v>
      </c>
      <c r="W664" s="77">
        <v>1725.5499999999997</v>
      </c>
      <c r="X664" s="77">
        <v>1433.15</v>
      </c>
      <c r="Y664" s="77">
        <v>1289.2199999999998</v>
      </c>
    </row>
    <row r="665" spans="1:25" ht="13.5" thickBot="1" x14ac:dyDescent="0.25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 x14ac:dyDescent="0.25">
      <c r="A666" s="335" t="s">
        <v>59</v>
      </c>
      <c r="B666" s="337" t="s">
        <v>12</v>
      </c>
      <c r="C666" s="338"/>
      <c r="D666" s="338"/>
      <c r="E666" s="338"/>
      <c r="F666" s="338"/>
      <c r="G666" s="338"/>
      <c r="H666" s="338"/>
      <c r="I666" s="338"/>
      <c r="J666" s="338"/>
      <c r="K666" s="338"/>
      <c r="L666" s="338"/>
      <c r="M666" s="338"/>
      <c r="N666" s="338"/>
      <c r="O666" s="338"/>
      <c r="P666" s="338"/>
      <c r="Q666" s="338"/>
      <c r="R666" s="338"/>
      <c r="S666" s="338"/>
      <c r="T666" s="338"/>
      <c r="U666" s="338"/>
      <c r="V666" s="338"/>
      <c r="W666" s="338"/>
      <c r="X666" s="338"/>
      <c r="Y666" s="339"/>
    </row>
    <row r="667" spans="1:25" ht="24.75" thickBot="1" x14ac:dyDescent="0.25">
      <c r="A667" s="336"/>
      <c r="B667" s="149" t="s">
        <v>60</v>
      </c>
      <c r="C667" s="150" t="s">
        <v>61</v>
      </c>
      <c r="D667" s="150" t="s">
        <v>62</v>
      </c>
      <c r="E667" s="150" t="s">
        <v>63</v>
      </c>
      <c r="F667" s="150" t="s">
        <v>64</v>
      </c>
      <c r="G667" s="150" t="s">
        <v>65</v>
      </c>
      <c r="H667" s="150" t="s">
        <v>66</v>
      </c>
      <c r="I667" s="150" t="s">
        <v>67</v>
      </c>
      <c r="J667" s="150" t="s">
        <v>68</v>
      </c>
      <c r="K667" s="150" t="s">
        <v>84</v>
      </c>
      <c r="L667" s="150" t="s">
        <v>69</v>
      </c>
      <c r="M667" s="150" t="s">
        <v>70</v>
      </c>
      <c r="N667" s="150" t="s">
        <v>71</v>
      </c>
      <c r="O667" s="150" t="s">
        <v>72</v>
      </c>
      <c r="P667" s="150" t="s">
        <v>73</v>
      </c>
      <c r="Q667" s="150" t="s">
        <v>74</v>
      </c>
      <c r="R667" s="150" t="s">
        <v>75</v>
      </c>
      <c r="S667" s="150" t="s">
        <v>76</v>
      </c>
      <c r="T667" s="150" t="s">
        <v>77</v>
      </c>
      <c r="U667" s="150" t="s">
        <v>78</v>
      </c>
      <c r="V667" s="150" t="s">
        <v>79</v>
      </c>
      <c r="W667" s="150" t="s">
        <v>80</v>
      </c>
      <c r="X667" s="150" t="s">
        <v>81</v>
      </c>
      <c r="Y667" s="151" t="s">
        <v>82</v>
      </c>
    </row>
    <row r="668" spans="1:25" x14ac:dyDescent="0.2">
      <c r="A668" s="34">
        <v>44501</v>
      </c>
      <c r="B668" s="29">
        <v>0</v>
      </c>
      <c r="C668" s="15">
        <v>0</v>
      </c>
      <c r="D668" s="15">
        <v>0</v>
      </c>
      <c r="E668" s="15">
        <v>0</v>
      </c>
      <c r="F668" s="15">
        <v>6.95</v>
      </c>
      <c r="G668" s="15">
        <v>0</v>
      </c>
      <c r="H668" s="15">
        <v>7.13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x14ac:dyDescent="0.2">
      <c r="A669" s="35">
        <v>44502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63.94</v>
      </c>
      <c r="H669" s="20">
        <v>23.77</v>
      </c>
      <c r="I669" s="20">
        <v>0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45.21</v>
      </c>
      <c r="Q669" s="20">
        <v>65.930000000000007</v>
      </c>
      <c r="R669" s="20">
        <v>71.92</v>
      </c>
      <c r="S669" s="20">
        <v>95.48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x14ac:dyDescent="0.2">
      <c r="A670" s="35">
        <v>44503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32.549999999999997</v>
      </c>
      <c r="H670" s="20">
        <v>0</v>
      </c>
      <c r="I670" s="20">
        <v>0</v>
      </c>
      <c r="J670" s="20">
        <v>5.51</v>
      </c>
      <c r="K670" s="20">
        <v>0</v>
      </c>
      <c r="L670" s="20">
        <v>0</v>
      </c>
      <c r="M670" s="20">
        <v>0</v>
      </c>
      <c r="N670" s="20">
        <v>49.83</v>
      </c>
      <c r="O670" s="20">
        <v>37.29</v>
      </c>
      <c r="P670" s="20">
        <v>74.2</v>
      </c>
      <c r="Q670" s="20">
        <v>36.619999999999997</v>
      </c>
      <c r="R670" s="20">
        <v>119.51</v>
      </c>
      <c r="S670" s="20">
        <v>113.15</v>
      </c>
      <c r="T670" s="20">
        <v>100.04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x14ac:dyDescent="0.2">
      <c r="A671" s="35">
        <v>44504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0</v>
      </c>
      <c r="H671" s="20">
        <v>25.17</v>
      </c>
      <c r="I671" s="20">
        <v>17.809999999999999</v>
      </c>
      <c r="J671" s="20">
        <v>195.03</v>
      </c>
      <c r="K671" s="20">
        <v>85.49</v>
      </c>
      <c r="L671" s="20">
        <v>46.53</v>
      </c>
      <c r="M671" s="20">
        <v>6.15</v>
      </c>
      <c r="N671" s="20">
        <v>48.46</v>
      </c>
      <c r="O671" s="20">
        <v>120.92</v>
      </c>
      <c r="P671" s="20">
        <v>167.57</v>
      </c>
      <c r="Q671" s="20">
        <v>183.51</v>
      </c>
      <c r="R671" s="20">
        <v>206.89</v>
      </c>
      <c r="S671" s="20">
        <v>368.88</v>
      </c>
      <c r="T671" s="20">
        <v>199.71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x14ac:dyDescent="0.2">
      <c r="A672" s="35">
        <v>44505</v>
      </c>
      <c r="B672" s="31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0</v>
      </c>
      <c r="H672" s="20">
        <v>0</v>
      </c>
      <c r="I672" s="20">
        <v>0</v>
      </c>
      <c r="J672" s="20">
        <v>0</v>
      </c>
      <c r="K672" s="20">
        <v>0</v>
      </c>
      <c r="L672" s="20">
        <v>0</v>
      </c>
      <c r="M672" s="20">
        <v>82.91</v>
      </c>
      <c r="N672" s="20">
        <v>104.46</v>
      </c>
      <c r="O672" s="20">
        <v>75.290000000000006</v>
      </c>
      <c r="P672" s="20">
        <v>86.97</v>
      </c>
      <c r="Q672" s="20">
        <v>102.79</v>
      </c>
      <c r="R672" s="20">
        <v>157.12</v>
      </c>
      <c r="S672" s="20">
        <v>176.72</v>
      </c>
      <c r="T672" s="20">
        <v>119.01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x14ac:dyDescent="0.2">
      <c r="A673" s="35">
        <v>44506</v>
      </c>
      <c r="B673" s="31">
        <v>0</v>
      </c>
      <c r="C673" s="20">
        <v>0</v>
      </c>
      <c r="D673" s="20">
        <v>0</v>
      </c>
      <c r="E673" s="20">
        <v>0</v>
      </c>
      <c r="F673" s="20">
        <v>10.29</v>
      </c>
      <c r="G673" s="20">
        <v>12.21</v>
      </c>
      <c r="H673" s="20">
        <v>88.65</v>
      </c>
      <c r="I673" s="20">
        <v>60.53</v>
      </c>
      <c r="J673" s="20">
        <v>124.36</v>
      </c>
      <c r="K673" s="20">
        <v>65.03</v>
      </c>
      <c r="L673" s="20">
        <v>48.35</v>
      </c>
      <c r="M673" s="20">
        <v>0</v>
      </c>
      <c r="N673" s="20">
        <v>0</v>
      </c>
      <c r="O673" s="20">
        <v>46.32</v>
      </c>
      <c r="P673" s="20">
        <v>59.25</v>
      </c>
      <c r="Q673" s="20">
        <v>75.91</v>
      </c>
      <c r="R673" s="20">
        <v>92.02</v>
      </c>
      <c r="S673" s="20">
        <v>84.54</v>
      </c>
      <c r="T673" s="20">
        <v>15.02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x14ac:dyDescent="0.2">
      <c r="A674" s="35">
        <v>44507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0</v>
      </c>
      <c r="H674" s="20">
        <v>0</v>
      </c>
      <c r="I674" s="20">
        <v>0</v>
      </c>
      <c r="J674" s="20">
        <v>165.64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x14ac:dyDescent="0.2">
      <c r="A675" s="35">
        <v>44508</v>
      </c>
      <c r="B675" s="31">
        <v>0</v>
      </c>
      <c r="C675" s="20">
        <v>0</v>
      </c>
      <c r="D675" s="20">
        <v>0</v>
      </c>
      <c r="E675" s="20">
        <v>0</v>
      </c>
      <c r="F675" s="20">
        <v>0</v>
      </c>
      <c r="G675" s="20">
        <v>184.21</v>
      </c>
      <c r="H675" s="20">
        <v>180.88</v>
      </c>
      <c r="I675" s="20">
        <v>103.34</v>
      </c>
      <c r="J675" s="20">
        <v>54.19</v>
      </c>
      <c r="K675" s="20">
        <v>66.62</v>
      </c>
      <c r="L675" s="20">
        <v>17.350000000000001</v>
      </c>
      <c r="M675" s="20">
        <v>6.66</v>
      </c>
      <c r="N675" s="20">
        <v>52.98</v>
      </c>
      <c r="O675" s="20">
        <v>38.49</v>
      </c>
      <c r="P675" s="20">
        <v>41.04</v>
      </c>
      <c r="Q675" s="20">
        <v>82.05</v>
      </c>
      <c r="R675" s="20">
        <v>66.22</v>
      </c>
      <c r="S675" s="20">
        <v>79.8</v>
      </c>
      <c r="T675" s="20">
        <v>0.97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x14ac:dyDescent="0.2">
      <c r="A676" s="35">
        <v>44509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167.72</v>
      </c>
      <c r="H676" s="20">
        <v>189.05</v>
      </c>
      <c r="I676" s="20">
        <v>155.97</v>
      </c>
      <c r="J676" s="20">
        <v>128.62</v>
      </c>
      <c r="K676" s="20">
        <v>84.13</v>
      </c>
      <c r="L676" s="20">
        <v>55.93</v>
      </c>
      <c r="M676" s="20">
        <v>20.63</v>
      </c>
      <c r="N676" s="20">
        <v>24.59</v>
      </c>
      <c r="O676" s="20">
        <v>0</v>
      </c>
      <c r="P676" s="20">
        <v>50.87</v>
      </c>
      <c r="Q676" s="20">
        <v>4.37</v>
      </c>
      <c r="R676" s="20">
        <v>9.15</v>
      </c>
      <c r="S676" s="20">
        <v>21.54</v>
      </c>
      <c r="T676" s="20">
        <v>31.3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x14ac:dyDescent="0.2">
      <c r="A677" s="35">
        <v>44510</v>
      </c>
      <c r="B677" s="31">
        <v>0</v>
      </c>
      <c r="C677" s="20">
        <v>0</v>
      </c>
      <c r="D677" s="20">
        <v>0</v>
      </c>
      <c r="E677" s="20">
        <v>0</v>
      </c>
      <c r="F677" s="20">
        <v>27.97</v>
      </c>
      <c r="G677" s="20">
        <v>43</v>
      </c>
      <c r="H677" s="20">
        <v>142.18</v>
      </c>
      <c r="I677" s="20">
        <v>143.07</v>
      </c>
      <c r="J677" s="20">
        <v>123.02</v>
      </c>
      <c r="K677" s="20">
        <v>83.77</v>
      </c>
      <c r="L677" s="20">
        <v>25.05</v>
      </c>
      <c r="M677" s="20">
        <v>11.37</v>
      </c>
      <c r="N677" s="20">
        <v>49.44</v>
      </c>
      <c r="O677" s="20">
        <v>82.52</v>
      </c>
      <c r="P677" s="20">
        <v>39.450000000000003</v>
      </c>
      <c r="Q677" s="20">
        <v>67.81</v>
      </c>
      <c r="R677" s="20">
        <v>42.96</v>
      </c>
      <c r="S677" s="20">
        <v>88.36</v>
      </c>
      <c r="T677" s="20">
        <v>8.73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x14ac:dyDescent="0.2">
      <c r="A678" s="35">
        <v>44511</v>
      </c>
      <c r="B678" s="31">
        <v>0</v>
      </c>
      <c r="C678" s="20">
        <v>0</v>
      </c>
      <c r="D678" s="20">
        <v>0</v>
      </c>
      <c r="E678" s="20">
        <v>0</v>
      </c>
      <c r="F678" s="20">
        <v>73.2</v>
      </c>
      <c r="G678" s="20">
        <v>197.03</v>
      </c>
      <c r="H678" s="20">
        <v>235.37</v>
      </c>
      <c r="I678" s="20">
        <v>98.94</v>
      </c>
      <c r="J678" s="20">
        <v>147.32</v>
      </c>
      <c r="K678" s="20">
        <v>87.75</v>
      </c>
      <c r="L678" s="20">
        <v>68.72</v>
      </c>
      <c r="M678" s="20">
        <v>66.47</v>
      </c>
      <c r="N678" s="20">
        <v>70.86</v>
      </c>
      <c r="O678" s="20">
        <v>39.130000000000003</v>
      </c>
      <c r="P678" s="20">
        <v>62.84</v>
      </c>
      <c r="Q678" s="20">
        <v>78.61</v>
      </c>
      <c r="R678" s="20">
        <v>102.41</v>
      </c>
      <c r="S678" s="20">
        <v>90.73</v>
      </c>
      <c r="T678" s="20">
        <v>70.13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x14ac:dyDescent="0.2">
      <c r="A679" s="35">
        <v>44512</v>
      </c>
      <c r="B679" s="31">
        <v>0</v>
      </c>
      <c r="C679" s="20">
        <v>0</v>
      </c>
      <c r="D679" s="20">
        <v>0</v>
      </c>
      <c r="E679" s="20">
        <v>0</v>
      </c>
      <c r="F679" s="20">
        <v>31.33</v>
      </c>
      <c r="G679" s="20">
        <v>152.03</v>
      </c>
      <c r="H679" s="20">
        <v>141.87</v>
      </c>
      <c r="I679" s="20">
        <v>47.43</v>
      </c>
      <c r="J679" s="20">
        <v>79.66</v>
      </c>
      <c r="K679" s="20">
        <v>39.26</v>
      </c>
      <c r="L679" s="20">
        <v>24.54</v>
      </c>
      <c r="M679" s="20">
        <v>20.76</v>
      </c>
      <c r="N679" s="20">
        <v>47.83</v>
      </c>
      <c r="O679" s="20">
        <v>37.19</v>
      </c>
      <c r="P679" s="20">
        <v>59.36</v>
      </c>
      <c r="Q679" s="20">
        <v>79.86</v>
      </c>
      <c r="R679" s="20">
        <v>66.39</v>
      </c>
      <c r="S679" s="20">
        <v>35.200000000000003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x14ac:dyDescent="0.2">
      <c r="A680" s="35">
        <v>44513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0</v>
      </c>
      <c r="H680" s="20">
        <v>20</v>
      </c>
      <c r="I680" s="20">
        <v>73.31</v>
      </c>
      <c r="J680" s="20">
        <v>91.3</v>
      </c>
      <c r="K680" s="20">
        <v>105.25</v>
      </c>
      <c r="L680" s="20">
        <v>126.74</v>
      </c>
      <c r="M680" s="20">
        <v>67.02</v>
      </c>
      <c r="N680" s="20">
        <v>87.19</v>
      </c>
      <c r="O680" s="20">
        <v>119.31</v>
      </c>
      <c r="P680" s="20">
        <v>105.26</v>
      </c>
      <c r="Q680" s="20">
        <v>94.72</v>
      </c>
      <c r="R680" s="20">
        <v>177.52</v>
      </c>
      <c r="S680" s="20">
        <v>126.77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x14ac:dyDescent="0.2">
      <c r="A681" s="35">
        <v>44514</v>
      </c>
      <c r="B681" s="31">
        <v>0</v>
      </c>
      <c r="C681" s="20">
        <v>0</v>
      </c>
      <c r="D681" s="20">
        <v>0</v>
      </c>
      <c r="E681" s="20">
        <v>0</v>
      </c>
      <c r="F681" s="20">
        <v>0.43</v>
      </c>
      <c r="G681" s="20">
        <v>0</v>
      </c>
      <c r="H681" s="20">
        <v>0</v>
      </c>
      <c r="I681" s="20">
        <v>0</v>
      </c>
      <c r="J681" s="20">
        <v>7.32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x14ac:dyDescent="0.2">
      <c r="A682" s="35">
        <v>44515</v>
      </c>
      <c r="B682" s="31">
        <v>0</v>
      </c>
      <c r="C682" s="20">
        <v>0</v>
      </c>
      <c r="D682" s="20">
        <v>0</v>
      </c>
      <c r="E682" s="20">
        <v>0</v>
      </c>
      <c r="F682" s="20">
        <v>0</v>
      </c>
      <c r="G682" s="20">
        <v>189.32</v>
      </c>
      <c r="H682" s="20">
        <v>40.99</v>
      </c>
      <c r="I682" s="20">
        <v>31.45</v>
      </c>
      <c r="J682" s="20">
        <v>43.6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x14ac:dyDescent="0.2">
      <c r="A683" s="35">
        <v>44516</v>
      </c>
      <c r="B683" s="31">
        <v>0</v>
      </c>
      <c r="C683" s="20">
        <v>0</v>
      </c>
      <c r="D683" s="20">
        <v>0</v>
      </c>
      <c r="E683" s="20">
        <v>61.17</v>
      </c>
      <c r="F683" s="20">
        <v>0</v>
      </c>
      <c r="G683" s="20">
        <v>66.709999999999994</v>
      </c>
      <c r="H683" s="20">
        <v>229.07</v>
      </c>
      <c r="I683" s="20">
        <v>81.67</v>
      </c>
      <c r="J683" s="20">
        <v>83.82</v>
      </c>
      <c r="K683" s="20">
        <v>0</v>
      </c>
      <c r="L683" s="20">
        <v>0</v>
      </c>
      <c r="M683" s="20">
        <v>24.65</v>
      </c>
      <c r="N683" s="20">
        <v>3.04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x14ac:dyDescent="0.2">
      <c r="A684" s="35">
        <v>44517</v>
      </c>
      <c r="B684" s="31">
        <v>0</v>
      </c>
      <c r="C684" s="20">
        <v>0</v>
      </c>
      <c r="D684" s="20">
        <v>0</v>
      </c>
      <c r="E684" s="20">
        <v>44.94</v>
      </c>
      <c r="F684" s="20">
        <v>98.02</v>
      </c>
      <c r="G684" s="20">
        <v>83.3</v>
      </c>
      <c r="H684" s="20">
        <v>331.49</v>
      </c>
      <c r="I684" s="20">
        <v>72.14</v>
      </c>
      <c r="J684" s="20">
        <v>76.45</v>
      </c>
      <c r="K684" s="20">
        <v>32.25</v>
      </c>
      <c r="L684" s="20">
        <v>18.239999999999998</v>
      </c>
      <c r="M684" s="20">
        <v>35.729999999999997</v>
      </c>
      <c r="N684" s="20">
        <v>49.31</v>
      </c>
      <c r="O684" s="20">
        <v>32.69</v>
      </c>
      <c r="P684" s="20">
        <v>32.1</v>
      </c>
      <c r="Q684" s="20">
        <v>40.729999999999997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x14ac:dyDescent="0.2">
      <c r="A685" s="35">
        <v>44518</v>
      </c>
      <c r="B685" s="31">
        <v>0</v>
      </c>
      <c r="C685" s="20">
        <v>0</v>
      </c>
      <c r="D685" s="20">
        <v>0</v>
      </c>
      <c r="E685" s="20">
        <v>0</v>
      </c>
      <c r="F685" s="20">
        <v>36.74</v>
      </c>
      <c r="G685" s="20">
        <v>70.13</v>
      </c>
      <c r="H685" s="20">
        <v>272.26</v>
      </c>
      <c r="I685" s="20">
        <v>51.31</v>
      </c>
      <c r="J685" s="20">
        <v>0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x14ac:dyDescent="0.2">
      <c r="A686" s="35">
        <v>44519</v>
      </c>
      <c r="B686" s="31">
        <v>0</v>
      </c>
      <c r="C686" s="20">
        <v>0</v>
      </c>
      <c r="D686" s="20">
        <v>0</v>
      </c>
      <c r="E686" s="20">
        <v>26.68</v>
      </c>
      <c r="F686" s="20">
        <v>70.650000000000006</v>
      </c>
      <c r="G686" s="20">
        <v>144.63</v>
      </c>
      <c r="H686" s="20">
        <v>99.23</v>
      </c>
      <c r="I686" s="20">
        <v>86.65</v>
      </c>
      <c r="J686" s="20">
        <v>4.78</v>
      </c>
      <c r="K686" s="20">
        <v>0.1</v>
      </c>
      <c r="L686" s="20">
        <v>0</v>
      </c>
      <c r="M686" s="20">
        <v>0</v>
      </c>
      <c r="N686" s="20">
        <v>0.18</v>
      </c>
      <c r="O686" s="20">
        <v>2.74</v>
      </c>
      <c r="P686" s="20">
        <v>5.25</v>
      </c>
      <c r="Q686" s="20">
        <v>12.52</v>
      </c>
      <c r="R686" s="20">
        <v>18.66</v>
      </c>
      <c r="S686" s="20">
        <v>16.86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x14ac:dyDescent="0.2">
      <c r="A687" s="35">
        <v>44520</v>
      </c>
      <c r="B687" s="31">
        <v>0</v>
      </c>
      <c r="C687" s="20">
        <v>0</v>
      </c>
      <c r="D687" s="20">
        <v>0</v>
      </c>
      <c r="E687" s="20">
        <v>0</v>
      </c>
      <c r="F687" s="20">
        <v>30.23</v>
      </c>
      <c r="G687" s="20">
        <v>0</v>
      </c>
      <c r="H687" s="20">
        <v>115.83</v>
      </c>
      <c r="I687" s="20">
        <v>131.63999999999999</v>
      </c>
      <c r="J687" s="20">
        <v>69.19</v>
      </c>
      <c r="K687" s="20">
        <v>7.97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32.75</v>
      </c>
      <c r="R687" s="20">
        <v>60.72</v>
      </c>
      <c r="S687" s="20">
        <v>35.79</v>
      </c>
      <c r="T687" s="20">
        <v>0.81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x14ac:dyDescent="0.2">
      <c r="A688" s="35">
        <v>44521</v>
      </c>
      <c r="B688" s="31">
        <v>0</v>
      </c>
      <c r="C688" s="20">
        <v>67.510000000000005</v>
      </c>
      <c r="D688" s="20">
        <v>32.19</v>
      </c>
      <c r="E688" s="20">
        <v>55.55</v>
      </c>
      <c r="F688" s="20">
        <v>57.05</v>
      </c>
      <c r="G688" s="20">
        <v>103.05</v>
      </c>
      <c r="H688" s="20">
        <v>25.54</v>
      </c>
      <c r="I688" s="20">
        <v>41.68</v>
      </c>
      <c r="J688" s="20">
        <v>119.59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x14ac:dyDescent="0.2">
      <c r="A689" s="35">
        <v>44522</v>
      </c>
      <c r="B689" s="31">
        <v>0</v>
      </c>
      <c r="C689" s="20">
        <v>0</v>
      </c>
      <c r="D689" s="20">
        <v>0</v>
      </c>
      <c r="E689" s="20">
        <v>0</v>
      </c>
      <c r="F689" s="20">
        <v>34.64</v>
      </c>
      <c r="G689" s="20">
        <v>249.18</v>
      </c>
      <c r="H689" s="20">
        <v>236.42</v>
      </c>
      <c r="I689" s="20">
        <v>146.26</v>
      </c>
      <c r="J689" s="20">
        <v>38.33</v>
      </c>
      <c r="K689" s="20">
        <v>27.81</v>
      </c>
      <c r="L689" s="20">
        <v>0.47</v>
      </c>
      <c r="M689" s="20">
        <v>0.11</v>
      </c>
      <c r="N689" s="20">
        <v>0</v>
      </c>
      <c r="O689" s="20">
        <v>0</v>
      </c>
      <c r="P689" s="20">
        <v>0.06</v>
      </c>
      <c r="Q689" s="20">
        <v>1.21</v>
      </c>
      <c r="R689" s="20">
        <v>11.41</v>
      </c>
      <c r="S689" s="20">
        <v>2.4</v>
      </c>
      <c r="T689" s="20">
        <v>8.52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x14ac:dyDescent="0.2">
      <c r="A690" s="35">
        <v>44523</v>
      </c>
      <c r="B690" s="31">
        <v>0</v>
      </c>
      <c r="C690" s="20">
        <v>0</v>
      </c>
      <c r="D690" s="20">
        <v>0</v>
      </c>
      <c r="E690" s="20">
        <v>0</v>
      </c>
      <c r="F690" s="20">
        <v>0</v>
      </c>
      <c r="G690" s="20">
        <v>67.45</v>
      </c>
      <c r="H690" s="20">
        <v>67.33</v>
      </c>
      <c r="I690" s="20">
        <v>82.42</v>
      </c>
      <c r="J690" s="20">
        <v>0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x14ac:dyDescent="0.2">
      <c r="A691" s="35">
        <v>44524</v>
      </c>
      <c r="B691" s="31">
        <v>0</v>
      </c>
      <c r="C691" s="20">
        <v>0</v>
      </c>
      <c r="D691" s="20">
        <v>0</v>
      </c>
      <c r="E691" s="20">
        <v>46.31</v>
      </c>
      <c r="F691" s="20">
        <v>98.49</v>
      </c>
      <c r="G691" s="20">
        <v>119.58</v>
      </c>
      <c r="H691" s="20">
        <v>256.13</v>
      </c>
      <c r="I691" s="20">
        <v>63.87</v>
      </c>
      <c r="J691" s="20">
        <v>198.39</v>
      </c>
      <c r="K691" s="20">
        <v>139.63</v>
      </c>
      <c r="L691" s="20">
        <v>119.41</v>
      </c>
      <c r="M691" s="20">
        <v>128.75</v>
      </c>
      <c r="N691" s="20">
        <v>166.7</v>
      </c>
      <c r="O691" s="20">
        <v>161.30000000000001</v>
      </c>
      <c r="P691" s="20">
        <v>153.38</v>
      </c>
      <c r="Q691" s="20">
        <v>185.14</v>
      </c>
      <c r="R691" s="20">
        <v>217.61</v>
      </c>
      <c r="S691" s="20">
        <v>182.99</v>
      </c>
      <c r="T691" s="20">
        <v>154.16999999999999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x14ac:dyDescent="0.2">
      <c r="A692" s="35">
        <v>44525</v>
      </c>
      <c r="B692" s="31">
        <v>0</v>
      </c>
      <c r="C692" s="20">
        <v>0</v>
      </c>
      <c r="D692" s="20">
        <v>0</v>
      </c>
      <c r="E692" s="20">
        <v>0</v>
      </c>
      <c r="F692" s="20">
        <v>80.39</v>
      </c>
      <c r="G692" s="20">
        <v>129.88</v>
      </c>
      <c r="H692" s="20">
        <v>250.49</v>
      </c>
      <c r="I692" s="20">
        <v>123.77</v>
      </c>
      <c r="J692" s="20">
        <v>12.35</v>
      </c>
      <c r="K692" s="20">
        <v>2.88</v>
      </c>
      <c r="L692" s="20">
        <v>3.54</v>
      </c>
      <c r="M692" s="20">
        <v>6.47</v>
      </c>
      <c r="N692" s="20">
        <v>3.2</v>
      </c>
      <c r="O692" s="20">
        <v>3.27</v>
      </c>
      <c r="P692" s="20">
        <v>6.35</v>
      </c>
      <c r="Q692" s="20">
        <v>3.27</v>
      </c>
      <c r="R692" s="20">
        <v>2.85</v>
      </c>
      <c r="S692" s="20">
        <v>0.01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x14ac:dyDescent="0.2">
      <c r="A693" s="35">
        <v>44526</v>
      </c>
      <c r="B693" s="31">
        <v>0</v>
      </c>
      <c r="C693" s="20">
        <v>0</v>
      </c>
      <c r="D693" s="20">
        <v>0</v>
      </c>
      <c r="E693" s="20">
        <v>0</v>
      </c>
      <c r="F693" s="20">
        <v>51.71</v>
      </c>
      <c r="G693" s="20">
        <v>197.08</v>
      </c>
      <c r="H693" s="20">
        <v>196.5</v>
      </c>
      <c r="I693" s="20">
        <v>95.1</v>
      </c>
      <c r="J693" s="20">
        <v>54.84</v>
      </c>
      <c r="K693" s="20">
        <v>39.700000000000003</v>
      </c>
      <c r="L693" s="20">
        <v>67.67</v>
      </c>
      <c r="M693" s="20">
        <v>34.04</v>
      </c>
      <c r="N693" s="20">
        <v>79.739999999999995</v>
      </c>
      <c r="O693" s="20">
        <v>74.83</v>
      </c>
      <c r="P693" s="20">
        <v>56.88</v>
      </c>
      <c r="Q693" s="20">
        <v>85.21</v>
      </c>
      <c r="R693" s="20">
        <v>89.42</v>
      </c>
      <c r="S693" s="20">
        <v>41.06</v>
      </c>
      <c r="T693" s="20">
        <v>22.66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x14ac:dyDescent="0.2">
      <c r="A694" s="35">
        <v>44527</v>
      </c>
      <c r="B694" s="31">
        <v>0</v>
      </c>
      <c r="C694" s="20">
        <v>0</v>
      </c>
      <c r="D694" s="20">
        <v>0</v>
      </c>
      <c r="E694" s="20">
        <v>0</v>
      </c>
      <c r="F694" s="20">
        <v>0</v>
      </c>
      <c r="G694" s="20">
        <v>0</v>
      </c>
      <c r="H694" s="20">
        <v>0</v>
      </c>
      <c r="I694" s="20">
        <v>19.84</v>
      </c>
      <c r="J694" s="20">
        <v>0</v>
      </c>
      <c r="K694" s="20">
        <v>0</v>
      </c>
      <c r="L694" s="20">
        <v>0</v>
      </c>
      <c r="M694" s="20">
        <v>0</v>
      </c>
      <c r="N694" s="20">
        <v>45.39</v>
      </c>
      <c r="O694" s="20">
        <v>72.39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x14ac:dyDescent="0.2">
      <c r="A695" s="35">
        <v>44528</v>
      </c>
      <c r="B695" s="31">
        <v>0</v>
      </c>
      <c r="C695" s="20">
        <v>0</v>
      </c>
      <c r="D695" s="20">
        <v>0</v>
      </c>
      <c r="E695" s="20">
        <v>0</v>
      </c>
      <c r="F695" s="20">
        <v>0</v>
      </c>
      <c r="G695" s="20">
        <v>0</v>
      </c>
      <c r="H695" s="20">
        <v>0</v>
      </c>
      <c r="I695" s="20">
        <v>3.61</v>
      </c>
      <c r="J695" s="20">
        <v>87.62</v>
      </c>
      <c r="K695" s="20">
        <v>0</v>
      </c>
      <c r="L695" s="20">
        <v>0</v>
      </c>
      <c r="M695" s="20">
        <v>0</v>
      </c>
      <c r="N695" s="20">
        <v>60.94</v>
      </c>
      <c r="O695" s="20">
        <v>70.08</v>
      </c>
      <c r="P695" s="20">
        <v>71.72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x14ac:dyDescent="0.2">
      <c r="A696" s="35">
        <v>44529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115.02</v>
      </c>
      <c r="H696" s="20">
        <v>301.49</v>
      </c>
      <c r="I696" s="20">
        <v>72.400000000000006</v>
      </c>
      <c r="J696" s="20">
        <v>29.8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0.42</v>
      </c>
      <c r="S696" s="20">
        <v>27.38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x14ac:dyDescent="0.2">
      <c r="A697" s="35">
        <v>44530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84.56</v>
      </c>
      <c r="H697" s="20">
        <v>85.28</v>
      </c>
      <c r="I697" s="20">
        <v>72.010000000000005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idden="1" x14ac:dyDescent="0.2">
      <c r="A698" s="35">
        <v>44531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9</v>
      </c>
      <c r="I698" s="20">
        <v>21.7</v>
      </c>
      <c r="J698" s="20">
        <v>0.78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spans="1:25" ht="13.5" thickBot="1" x14ac:dyDescent="0.25"/>
    <row r="700" spans="1:25" ht="13.5" thickBot="1" x14ac:dyDescent="0.25">
      <c r="A700" s="335" t="s">
        <v>59</v>
      </c>
      <c r="B700" s="337" t="s">
        <v>13</v>
      </c>
      <c r="C700" s="338"/>
      <c r="D700" s="338"/>
      <c r="E700" s="338"/>
      <c r="F700" s="338"/>
      <c r="G700" s="338"/>
      <c r="H700" s="338"/>
      <c r="I700" s="338"/>
      <c r="J700" s="338"/>
      <c r="K700" s="338"/>
      <c r="L700" s="338"/>
      <c r="M700" s="338"/>
      <c r="N700" s="338"/>
      <c r="O700" s="338"/>
      <c r="P700" s="338"/>
      <c r="Q700" s="338"/>
      <c r="R700" s="338"/>
      <c r="S700" s="338"/>
      <c r="T700" s="338"/>
      <c r="U700" s="338"/>
      <c r="V700" s="338"/>
      <c r="W700" s="338"/>
      <c r="X700" s="338"/>
      <c r="Y700" s="339"/>
    </row>
    <row r="701" spans="1:25" ht="24.75" thickBot="1" x14ac:dyDescent="0.25">
      <c r="A701" s="336"/>
      <c r="B701" s="149" t="s">
        <v>60</v>
      </c>
      <c r="C701" s="150" t="s">
        <v>61</v>
      </c>
      <c r="D701" s="150" t="s">
        <v>62</v>
      </c>
      <c r="E701" s="150" t="s">
        <v>63</v>
      </c>
      <c r="F701" s="150" t="s">
        <v>64</v>
      </c>
      <c r="G701" s="150" t="s">
        <v>65</v>
      </c>
      <c r="H701" s="150" t="s">
        <v>66</v>
      </c>
      <c r="I701" s="150" t="s">
        <v>67</v>
      </c>
      <c r="J701" s="150" t="s">
        <v>68</v>
      </c>
      <c r="K701" s="150" t="s">
        <v>84</v>
      </c>
      <c r="L701" s="150" t="s">
        <v>69</v>
      </c>
      <c r="M701" s="150" t="s">
        <v>70</v>
      </c>
      <c r="N701" s="150" t="s">
        <v>71</v>
      </c>
      <c r="O701" s="150" t="s">
        <v>72</v>
      </c>
      <c r="P701" s="150" t="s">
        <v>73</v>
      </c>
      <c r="Q701" s="150" t="s">
        <v>74</v>
      </c>
      <c r="R701" s="150" t="s">
        <v>75</v>
      </c>
      <c r="S701" s="150" t="s">
        <v>76</v>
      </c>
      <c r="T701" s="150" t="s">
        <v>77</v>
      </c>
      <c r="U701" s="150" t="s">
        <v>78</v>
      </c>
      <c r="V701" s="150" t="s">
        <v>79</v>
      </c>
      <c r="W701" s="150" t="s">
        <v>80</v>
      </c>
      <c r="X701" s="150" t="s">
        <v>81</v>
      </c>
      <c r="Y701" s="151" t="s">
        <v>82</v>
      </c>
    </row>
    <row r="702" spans="1:25" x14ac:dyDescent="0.2">
      <c r="A702" s="34">
        <v>44501</v>
      </c>
      <c r="B702" s="29">
        <v>132.54</v>
      </c>
      <c r="C702" s="15">
        <v>110.47</v>
      </c>
      <c r="D702" s="15">
        <v>105.17</v>
      </c>
      <c r="E702" s="15">
        <v>62.07</v>
      </c>
      <c r="F702" s="15">
        <v>0</v>
      </c>
      <c r="G702" s="15">
        <v>59.97</v>
      </c>
      <c r="H702" s="15">
        <v>0</v>
      </c>
      <c r="I702" s="15">
        <v>88.88</v>
      </c>
      <c r="J702" s="15">
        <v>66.73</v>
      </c>
      <c r="K702" s="15">
        <v>150.55000000000001</v>
      </c>
      <c r="L702" s="15">
        <v>145.78</v>
      </c>
      <c r="M702" s="15">
        <v>129.74</v>
      </c>
      <c r="N702" s="15">
        <v>96.98</v>
      </c>
      <c r="O702" s="15">
        <v>69.599999999999994</v>
      </c>
      <c r="P702" s="15">
        <v>53.06</v>
      </c>
      <c r="Q702" s="15">
        <v>166.02</v>
      </c>
      <c r="R702" s="15">
        <v>117.36</v>
      </c>
      <c r="S702" s="15">
        <v>30.85</v>
      </c>
      <c r="T702" s="15">
        <v>4.4000000000000004</v>
      </c>
      <c r="U702" s="15">
        <v>178.72</v>
      </c>
      <c r="V702" s="15">
        <v>257.14999999999998</v>
      </c>
      <c r="W702" s="15">
        <v>531.75</v>
      </c>
      <c r="X702" s="15">
        <v>470.78</v>
      </c>
      <c r="Y702" s="16">
        <v>187.91</v>
      </c>
    </row>
    <row r="703" spans="1:25" x14ac:dyDescent="0.2">
      <c r="A703" s="35">
        <v>44502</v>
      </c>
      <c r="B703" s="31">
        <v>111.59</v>
      </c>
      <c r="C703" s="20">
        <v>93.69</v>
      </c>
      <c r="D703" s="20">
        <v>119.57</v>
      </c>
      <c r="E703" s="20">
        <v>92.41</v>
      </c>
      <c r="F703" s="20">
        <v>72.34</v>
      </c>
      <c r="G703" s="20">
        <v>0</v>
      </c>
      <c r="H703" s="20">
        <v>0</v>
      </c>
      <c r="I703" s="20">
        <v>8.3000000000000007</v>
      </c>
      <c r="J703" s="20">
        <v>53.65</v>
      </c>
      <c r="K703" s="20">
        <v>118.83</v>
      </c>
      <c r="L703" s="20">
        <v>122.71</v>
      </c>
      <c r="M703" s="20">
        <v>103.66</v>
      </c>
      <c r="N703" s="20">
        <v>48.84</v>
      </c>
      <c r="O703" s="20">
        <v>2.14</v>
      </c>
      <c r="P703" s="20">
        <v>0</v>
      </c>
      <c r="Q703" s="20">
        <v>0</v>
      </c>
      <c r="R703" s="20">
        <v>0</v>
      </c>
      <c r="S703" s="20">
        <v>0</v>
      </c>
      <c r="T703" s="20">
        <v>67.33</v>
      </c>
      <c r="U703" s="20">
        <v>233.59</v>
      </c>
      <c r="V703" s="20">
        <v>357.46</v>
      </c>
      <c r="W703" s="20">
        <v>369.19</v>
      </c>
      <c r="X703" s="20">
        <v>242.85</v>
      </c>
      <c r="Y703" s="21">
        <v>169.1</v>
      </c>
    </row>
    <row r="704" spans="1:25" x14ac:dyDescent="0.2">
      <c r="A704" s="35">
        <v>44503</v>
      </c>
      <c r="B704" s="31">
        <v>177.51</v>
      </c>
      <c r="C704" s="20">
        <v>66.75</v>
      </c>
      <c r="D704" s="20">
        <v>96.38</v>
      </c>
      <c r="E704" s="20">
        <v>10.62</v>
      </c>
      <c r="F704" s="20">
        <v>17.510000000000002</v>
      </c>
      <c r="G704" s="20">
        <v>0</v>
      </c>
      <c r="H704" s="20">
        <v>18.66</v>
      </c>
      <c r="I704" s="20">
        <v>38.159999999999997</v>
      </c>
      <c r="J704" s="20">
        <v>0</v>
      </c>
      <c r="K704" s="20">
        <v>26.92</v>
      </c>
      <c r="L704" s="20">
        <v>29.02</v>
      </c>
      <c r="M704" s="20">
        <v>30.43</v>
      </c>
      <c r="N704" s="20">
        <v>0</v>
      </c>
      <c r="O704" s="20">
        <v>0</v>
      </c>
      <c r="P704" s="20">
        <v>0</v>
      </c>
      <c r="Q704" s="20">
        <v>0</v>
      </c>
      <c r="R704" s="20">
        <v>0</v>
      </c>
      <c r="S704" s="20">
        <v>0</v>
      </c>
      <c r="T704" s="20">
        <v>0</v>
      </c>
      <c r="U704" s="20">
        <v>136.80000000000001</v>
      </c>
      <c r="V704" s="20">
        <v>395.79</v>
      </c>
      <c r="W704" s="20">
        <v>381.71</v>
      </c>
      <c r="X704" s="20">
        <v>235.72</v>
      </c>
      <c r="Y704" s="21">
        <v>174.31</v>
      </c>
    </row>
    <row r="705" spans="1:25" x14ac:dyDescent="0.2">
      <c r="A705" s="35">
        <v>44504</v>
      </c>
      <c r="B705" s="31">
        <v>155.53</v>
      </c>
      <c r="C705" s="20">
        <v>105.19</v>
      </c>
      <c r="D705" s="20">
        <v>74.03</v>
      </c>
      <c r="E705" s="20">
        <v>40.380000000000003</v>
      </c>
      <c r="F705" s="20">
        <v>26.12</v>
      </c>
      <c r="G705" s="20">
        <v>22.49</v>
      </c>
      <c r="H705" s="20">
        <v>0</v>
      </c>
      <c r="I705" s="20">
        <v>0</v>
      </c>
      <c r="J705" s="20">
        <v>0</v>
      </c>
      <c r="K705" s="20">
        <v>0</v>
      </c>
      <c r="L705" s="20">
        <v>0</v>
      </c>
      <c r="M705" s="20">
        <v>0</v>
      </c>
      <c r="N705" s="20">
        <v>0</v>
      </c>
      <c r="O705" s="20">
        <v>0</v>
      </c>
      <c r="P705" s="20">
        <v>0</v>
      </c>
      <c r="Q705" s="20">
        <v>0</v>
      </c>
      <c r="R705" s="20">
        <v>0</v>
      </c>
      <c r="S705" s="20">
        <v>0</v>
      </c>
      <c r="T705" s="20">
        <v>0</v>
      </c>
      <c r="U705" s="20">
        <v>32.880000000000003</v>
      </c>
      <c r="V705" s="20">
        <v>238.82</v>
      </c>
      <c r="W705" s="20">
        <v>173.59</v>
      </c>
      <c r="X705" s="20">
        <v>67.13</v>
      </c>
      <c r="Y705" s="21">
        <v>135.72</v>
      </c>
    </row>
    <row r="706" spans="1:25" x14ac:dyDescent="0.2">
      <c r="A706" s="35">
        <v>44505</v>
      </c>
      <c r="B706" s="31">
        <v>28.73</v>
      </c>
      <c r="C706" s="20">
        <v>104.4</v>
      </c>
      <c r="D706" s="20">
        <v>86.99</v>
      </c>
      <c r="E706" s="20">
        <v>71.41</v>
      </c>
      <c r="F706" s="20">
        <v>61.27</v>
      </c>
      <c r="G706" s="20">
        <v>56.98</v>
      </c>
      <c r="H706" s="20">
        <v>35.47</v>
      </c>
      <c r="I706" s="20">
        <v>65.58</v>
      </c>
      <c r="J706" s="20">
        <v>87.76</v>
      </c>
      <c r="K706" s="20">
        <v>29.51</v>
      </c>
      <c r="L706" s="20">
        <v>41.66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</v>
      </c>
      <c r="S706" s="20">
        <v>0</v>
      </c>
      <c r="T706" s="20">
        <v>0</v>
      </c>
      <c r="U706" s="20">
        <v>108.33</v>
      </c>
      <c r="V706" s="20">
        <v>419.27</v>
      </c>
      <c r="W706" s="20">
        <v>395.6</v>
      </c>
      <c r="X706" s="20">
        <v>443.13</v>
      </c>
      <c r="Y706" s="21">
        <v>231.92</v>
      </c>
    </row>
    <row r="707" spans="1:25" x14ac:dyDescent="0.2">
      <c r="A707" s="35">
        <v>44506</v>
      </c>
      <c r="B707" s="31">
        <v>151.87</v>
      </c>
      <c r="C707" s="20">
        <v>116.89</v>
      </c>
      <c r="D707" s="20">
        <v>118.05</v>
      </c>
      <c r="E707" s="20">
        <v>54.92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0</v>
      </c>
      <c r="M707" s="20">
        <v>15.96</v>
      </c>
      <c r="N707" s="20">
        <v>8.16</v>
      </c>
      <c r="O707" s="20">
        <v>0</v>
      </c>
      <c r="P707" s="20">
        <v>0</v>
      </c>
      <c r="Q707" s="20">
        <v>0</v>
      </c>
      <c r="R707" s="20">
        <v>0</v>
      </c>
      <c r="S707" s="20">
        <v>0</v>
      </c>
      <c r="T707" s="20">
        <v>0</v>
      </c>
      <c r="U707" s="20">
        <v>133.35</v>
      </c>
      <c r="V707" s="20">
        <v>341.97</v>
      </c>
      <c r="W707" s="20">
        <v>331.1</v>
      </c>
      <c r="X707" s="20">
        <v>405.63</v>
      </c>
      <c r="Y707" s="21">
        <v>71.52</v>
      </c>
    </row>
    <row r="708" spans="1:25" x14ac:dyDescent="0.2">
      <c r="A708" s="35">
        <v>44507</v>
      </c>
      <c r="B708" s="31">
        <v>94.41</v>
      </c>
      <c r="C708" s="20">
        <v>85.91</v>
      </c>
      <c r="D708" s="20">
        <v>125.81</v>
      </c>
      <c r="E708" s="20">
        <v>224.76</v>
      </c>
      <c r="F708" s="20">
        <v>94.28</v>
      </c>
      <c r="G708" s="20">
        <v>10.67</v>
      </c>
      <c r="H708" s="20">
        <v>38.49</v>
      </c>
      <c r="I708" s="20">
        <v>27.54</v>
      </c>
      <c r="J708" s="20">
        <v>0</v>
      </c>
      <c r="K708" s="20">
        <v>21.95</v>
      </c>
      <c r="L708" s="20">
        <v>140.04</v>
      </c>
      <c r="M708" s="20">
        <v>148.76</v>
      </c>
      <c r="N708" s="20">
        <v>168.97</v>
      </c>
      <c r="O708" s="20">
        <v>115.25</v>
      </c>
      <c r="P708" s="20">
        <v>121.94</v>
      </c>
      <c r="Q708" s="20">
        <v>154.85</v>
      </c>
      <c r="R708" s="20">
        <v>55.18</v>
      </c>
      <c r="S708" s="20">
        <v>13.67</v>
      </c>
      <c r="T708" s="20">
        <v>70.349999999999994</v>
      </c>
      <c r="U708" s="20">
        <v>234.89</v>
      </c>
      <c r="V708" s="20">
        <v>261.10000000000002</v>
      </c>
      <c r="W708" s="20">
        <v>221</v>
      </c>
      <c r="X708" s="20">
        <v>250.8</v>
      </c>
      <c r="Y708" s="21">
        <v>152.41999999999999</v>
      </c>
    </row>
    <row r="709" spans="1:25" x14ac:dyDescent="0.2">
      <c r="A709" s="35">
        <v>44508</v>
      </c>
      <c r="B709" s="31">
        <v>48</v>
      </c>
      <c r="C709" s="20">
        <v>106.63</v>
      </c>
      <c r="D709" s="20">
        <v>118.64</v>
      </c>
      <c r="E709" s="20">
        <v>21.17</v>
      </c>
      <c r="F709" s="20">
        <v>5.94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0</v>
      </c>
      <c r="M709" s="20">
        <v>0</v>
      </c>
      <c r="N709" s="20">
        <v>0</v>
      </c>
      <c r="O709" s="20">
        <v>0</v>
      </c>
      <c r="P709" s="20">
        <v>0</v>
      </c>
      <c r="Q709" s="20">
        <v>0</v>
      </c>
      <c r="R709" s="20">
        <v>0</v>
      </c>
      <c r="S709" s="20">
        <v>0</v>
      </c>
      <c r="T709" s="20">
        <v>0</v>
      </c>
      <c r="U709" s="20">
        <v>109.02</v>
      </c>
      <c r="V709" s="20">
        <v>206.45</v>
      </c>
      <c r="W709" s="20">
        <v>244.1</v>
      </c>
      <c r="X709" s="20">
        <v>373.29</v>
      </c>
      <c r="Y709" s="21">
        <v>215.63</v>
      </c>
    </row>
    <row r="710" spans="1:25" x14ac:dyDescent="0.2">
      <c r="A710" s="35">
        <v>44509</v>
      </c>
      <c r="B710" s="31">
        <v>221.3</v>
      </c>
      <c r="C710" s="20">
        <v>171.7</v>
      </c>
      <c r="D710" s="20">
        <v>160.65</v>
      </c>
      <c r="E710" s="20">
        <v>38.36</v>
      </c>
      <c r="F710" s="20">
        <v>10.87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0</v>
      </c>
      <c r="M710" s="20">
        <v>0</v>
      </c>
      <c r="N710" s="20">
        <v>0</v>
      </c>
      <c r="O710" s="20">
        <v>11.85</v>
      </c>
      <c r="P710" s="20">
        <v>0</v>
      </c>
      <c r="Q710" s="20">
        <v>0</v>
      </c>
      <c r="R710" s="20">
        <v>0</v>
      </c>
      <c r="S710" s="20">
        <v>0</v>
      </c>
      <c r="T710" s="20">
        <v>0</v>
      </c>
      <c r="U710" s="20">
        <v>88.99</v>
      </c>
      <c r="V710" s="20">
        <v>146.77000000000001</v>
      </c>
      <c r="W710" s="20">
        <v>547.83000000000004</v>
      </c>
      <c r="X710" s="20">
        <v>279.64999999999998</v>
      </c>
      <c r="Y710" s="21">
        <v>267.83</v>
      </c>
    </row>
    <row r="711" spans="1:25" x14ac:dyDescent="0.2">
      <c r="A711" s="35">
        <v>44510</v>
      </c>
      <c r="B711" s="31">
        <v>95.82</v>
      </c>
      <c r="C711" s="20">
        <v>61.4</v>
      </c>
      <c r="D711" s="20">
        <v>37.380000000000003</v>
      </c>
      <c r="E711" s="20">
        <v>11.45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0</v>
      </c>
      <c r="N711" s="20">
        <v>0</v>
      </c>
      <c r="O711" s="20">
        <v>0</v>
      </c>
      <c r="P711" s="20">
        <v>0</v>
      </c>
      <c r="Q711" s="20">
        <v>0</v>
      </c>
      <c r="R711" s="20">
        <v>0</v>
      </c>
      <c r="S711" s="20">
        <v>0</v>
      </c>
      <c r="T711" s="20">
        <v>0</v>
      </c>
      <c r="U711" s="20">
        <v>4.25</v>
      </c>
      <c r="V711" s="20">
        <v>66.75</v>
      </c>
      <c r="W711" s="20">
        <v>66.510000000000005</v>
      </c>
      <c r="X711" s="20">
        <v>161.25</v>
      </c>
      <c r="Y711" s="21">
        <v>296.04000000000002</v>
      </c>
    </row>
    <row r="712" spans="1:25" x14ac:dyDescent="0.2">
      <c r="A712" s="35">
        <v>44511</v>
      </c>
      <c r="B712" s="31">
        <v>75.069999999999993</v>
      </c>
      <c r="C712" s="20">
        <v>325.02999999999997</v>
      </c>
      <c r="D712" s="20">
        <v>174.43</v>
      </c>
      <c r="E712" s="20">
        <v>63.58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0</v>
      </c>
      <c r="N712" s="20">
        <v>0</v>
      </c>
      <c r="O712" s="20">
        <v>0</v>
      </c>
      <c r="P712" s="20">
        <v>0</v>
      </c>
      <c r="Q712" s="20">
        <v>0</v>
      </c>
      <c r="R712" s="20">
        <v>0</v>
      </c>
      <c r="S712" s="20">
        <v>0</v>
      </c>
      <c r="T712" s="20">
        <v>0</v>
      </c>
      <c r="U712" s="20">
        <v>136.69999999999999</v>
      </c>
      <c r="V712" s="20">
        <v>112.38</v>
      </c>
      <c r="W712" s="20">
        <v>188.6</v>
      </c>
      <c r="X712" s="20">
        <v>85.57</v>
      </c>
      <c r="Y712" s="21">
        <v>498.61</v>
      </c>
    </row>
    <row r="713" spans="1:25" x14ac:dyDescent="0.2">
      <c r="A713" s="35">
        <v>44512</v>
      </c>
      <c r="B713" s="31">
        <v>489.37</v>
      </c>
      <c r="C713" s="20">
        <v>989.55</v>
      </c>
      <c r="D713" s="20">
        <v>155.80000000000001</v>
      </c>
      <c r="E713" s="20">
        <v>68.94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133">
        <v>0</v>
      </c>
      <c r="L713" s="20">
        <v>0</v>
      </c>
      <c r="M713" s="20">
        <v>0</v>
      </c>
      <c r="N713" s="20">
        <v>0</v>
      </c>
      <c r="O713" s="20">
        <v>0</v>
      </c>
      <c r="P713" s="20">
        <v>0</v>
      </c>
      <c r="Q713" s="20">
        <v>0</v>
      </c>
      <c r="R713" s="20">
        <v>0</v>
      </c>
      <c r="S713" s="20">
        <v>0</v>
      </c>
      <c r="T713" s="20">
        <v>16.260000000000002</v>
      </c>
      <c r="U713" s="20">
        <v>217.35</v>
      </c>
      <c r="V713" s="20">
        <v>330.62</v>
      </c>
      <c r="W713" s="20">
        <v>557.98</v>
      </c>
      <c r="X713" s="20">
        <v>509.79</v>
      </c>
      <c r="Y713" s="21">
        <v>372.07</v>
      </c>
    </row>
    <row r="714" spans="1:25" x14ac:dyDescent="0.2">
      <c r="A714" s="35">
        <v>44513</v>
      </c>
      <c r="B714" s="31">
        <v>282.57</v>
      </c>
      <c r="C714" s="20">
        <v>130.75</v>
      </c>
      <c r="D714" s="20">
        <v>43.42</v>
      </c>
      <c r="E714" s="20">
        <v>55.34</v>
      </c>
      <c r="F714" s="20">
        <v>34.96</v>
      </c>
      <c r="G714" s="20">
        <v>30.92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119.63</v>
      </c>
      <c r="U714" s="20">
        <v>399</v>
      </c>
      <c r="V714" s="20">
        <v>291.95</v>
      </c>
      <c r="W714" s="20">
        <v>309.07</v>
      </c>
      <c r="X714" s="20">
        <v>311.29000000000002</v>
      </c>
      <c r="Y714" s="21">
        <v>423.77</v>
      </c>
    </row>
    <row r="715" spans="1:25" x14ac:dyDescent="0.2">
      <c r="A715" s="35">
        <v>44514</v>
      </c>
      <c r="B715" s="31">
        <v>94.57</v>
      </c>
      <c r="C715" s="20">
        <v>100.26</v>
      </c>
      <c r="D715" s="20">
        <v>63.55</v>
      </c>
      <c r="E715" s="20">
        <v>29.52</v>
      </c>
      <c r="F715" s="20">
        <v>0</v>
      </c>
      <c r="G715" s="20">
        <v>14.44</v>
      </c>
      <c r="H715" s="20">
        <v>35.42</v>
      </c>
      <c r="I715" s="20">
        <v>55.96</v>
      </c>
      <c r="J715" s="20">
        <v>0</v>
      </c>
      <c r="K715" s="20">
        <v>164.12</v>
      </c>
      <c r="L715" s="20">
        <v>325.23</v>
      </c>
      <c r="M715" s="20">
        <v>166.65</v>
      </c>
      <c r="N715" s="20">
        <v>253.85</v>
      </c>
      <c r="O715" s="20">
        <v>166.32</v>
      </c>
      <c r="P715" s="20">
        <v>102.75</v>
      </c>
      <c r="Q715" s="20">
        <v>67.84</v>
      </c>
      <c r="R715" s="20">
        <v>20.91</v>
      </c>
      <c r="S715" s="20">
        <v>61.47</v>
      </c>
      <c r="T715" s="20">
        <v>93.26</v>
      </c>
      <c r="U715" s="20">
        <v>228.38</v>
      </c>
      <c r="V715" s="20">
        <v>424.98</v>
      </c>
      <c r="W715" s="20">
        <v>407.56</v>
      </c>
      <c r="X715" s="20">
        <v>306.58999999999997</v>
      </c>
      <c r="Y715" s="21">
        <v>392.28</v>
      </c>
    </row>
    <row r="716" spans="1:25" x14ac:dyDescent="0.2">
      <c r="A716" s="35">
        <v>44515</v>
      </c>
      <c r="B716" s="31">
        <v>381</v>
      </c>
      <c r="C716" s="20">
        <v>124.06</v>
      </c>
      <c r="D716" s="20">
        <v>858.8</v>
      </c>
      <c r="E716" s="20">
        <v>810.19</v>
      </c>
      <c r="F716" s="20">
        <v>906.13</v>
      </c>
      <c r="G716" s="20">
        <v>0</v>
      </c>
      <c r="H716" s="20">
        <v>0</v>
      </c>
      <c r="I716" s="20">
        <v>0</v>
      </c>
      <c r="J716" s="20">
        <v>0</v>
      </c>
      <c r="K716" s="20">
        <v>18.600000000000001</v>
      </c>
      <c r="L716" s="20">
        <v>60.11</v>
      </c>
      <c r="M716" s="20">
        <v>39.15</v>
      </c>
      <c r="N716" s="20">
        <v>64.900000000000006</v>
      </c>
      <c r="O716" s="20">
        <v>83.34</v>
      </c>
      <c r="P716" s="20">
        <v>98.13</v>
      </c>
      <c r="Q716" s="20">
        <v>55.52</v>
      </c>
      <c r="R716" s="20">
        <v>132.86000000000001</v>
      </c>
      <c r="S716" s="20">
        <v>190.28</v>
      </c>
      <c r="T716" s="20">
        <v>177.09</v>
      </c>
      <c r="U716" s="20">
        <v>411.35</v>
      </c>
      <c r="V716" s="20">
        <v>374.27</v>
      </c>
      <c r="W716" s="20">
        <v>416.45</v>
      </c>
      <c r="X716" s="20">
        <v>563.95000000000005</v>
      </c>
      <c r="Y716" s="21">
        <v>1012.38</v>
      </c>
    </row>
    <row r="717" spans="1:25" x14ac:dyDescent="0.2">
      <c r="A717" s="35">
        <v>44516</v>
      </c>
      <c r="B717" s="31">
        <v>135.56</v>
      </c>
      <c r="C717" s="20">
        <v>30.7</v>
      </c>
      <c r="D717" s="20">
        <v>160.86000000000001</v>
      </c>
      <c r="E717" s="20">
        <v>0</v>
      </c>
      <c r="F717" s="20">
        <v>107.47</v>
      </c>
      <c r="G717" s="20">
        <v>0</v>
      </c>
      <c r="H717" s="20">
        <v>0</v>
      </c>
      <c r="I717" s="20">
        <v>0</v>
      </c>
      <c r="J717" s="20">
        <v>0</v>
      </c>
      <c r="K717" s="20">
        <v>3.86</v>
      </c>
      <c r="L717" s="20">
        <v>46.14</v>
      </c>
      <c r="M717" s="20">
        <v>0</v>
      </c>
      <c r="N717" s="20">
        <v>0</v>
      </c>
      <c r="O717" s="20">
        <v>60.73</v>
      </c>
      <c r="P717" s="20">
        <v>63.56</v>
      </c>
      <c r="Q717" s="20">
        <v>52.43</v>
      </c>
      <c r="R717" s="20">
        <v>41.02</v>
      </c>
      <c r="S717" s="20">
        <v>111.08</v>
      </c>
      <c r="T717" s="20">
        <v>154.27000000000001</v>
      </c>
      <c r="U717" s="20">
        <v>302.93</v>
      </c>
      <c r="V717" s="20">
        <v>201.73</v>
      </c>
      <c r="W717" s="20">
        <v>319.62</v>
      </c>
      <c r="X717" s="20">
        <v>60.45</v>
      </c>
      <c r="Y717" s="21">
        <v>53</v>
      </c>
    </row>
    <row r="718" spans="1:25" x14ac:dyDescent="0.2">
      <c r="A718" s="35">
        <v>44517</v>
      </c>
      <c r="B718" s="31">
        <v>163.61000000000001</v>
      </c>
      <c r="C718" s="20">
        <v>91.42</v>
      </c>
      <c r="D718" s="20">
        <v>12.18</v>
      </c>
      <c r="E718" s="20">
        <v>0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20">
        <v>0</v>
      </c>
      <c r="R718" s="20">
        <v>32.96</v>
      </c>
      <c r="S718" s="20">
        <v>57.98</v>
      </c>
      <c r="T718" s="20">
        <v>110.46</v>
      </c>
      <c r="U718" s="20">
        <v>321.45999999999998</v>
      </c>
      <c r="V718" s="20">
        <v>371.36</v>
      </c>
      <c r="W718" s="20">
        <v>510.88</v>
      </c>
      <c r="X718" s="20">
        <v>182.12</v>
      </c>
      <c r="Y718" s="21">
        <v>123.25</v>
      </c>
    </row>
    <row r="719" spans="1:25" x14ac:dyDescent="0.2">
      <c r="A719" s="35">
        <v>44518</v>
      </c>
      <c r="B719" s="31">
        <v>262.77999999999997</v>
      </c>
      <c r="C719" s="20">
        <v>147.86000000000001</v>
      </c>
      <c r="D719" s="20">
        <v>66.599999999999994</v>
      </c>
      <c r="E719" s="20">
        <v>25.11</v>
      </c>
      <c r="F719" s="20">
        <v>0</v>
      </c>
      <c r="G719" s="20">
        <v>0</v>
      </c>
      <c r="H719" s="20">
        <v>0</v>
      </c>
      <c r="I719" s="20">
        <v>0</v>
      </c>
      <c r="J719" s="20">
        <v>6.23</v>
      </c>
      <c r="K719" s="20">
        <v>74.5</v>
      </c>
      <c r="L719" s="20">
        <v>130.74</v>
      </c>
      <c r="M719" s="20">
        <v>135.02000000000001</v>
      </c>
      <c r="N719" s="20">
        <v>65.58</v>
      </c>
      <c r="O719" s="20">
        <v>41.97</v>
      </c>
      <c r="P719" s="20">
        <v>21.65</v>
      </c>
      <c r="Q719" s="20">
        <v>50.81</v>
      </c>
      <c r="R719" s="20">
        <v>42.06</v>
      </c>
      <c r="S719" s="20">
        <v>84.31</v>
      </c>
      <c r="T719" s="20">
        <v>116.05</v>
      </c>
      <c r="U719" s="20">
        <v>177.1</v>
      </c>
      <c r="V719" s="20">
        <v>289.29000000000002</v>
      </c>
      <c r="W719" s="20">
        <v>389.98</v>
      </c>
      <c r="X719" s="20">
        <v>557.48</v>
      </c>
      <c r="Y719" s="21">
        <v>115.35</v>
      </c>
    </row>
    <row r="720" spans="1:25" x14ac:dyDescent="0.2">
      <c r="A720" s="35">
        <v>44519</v>
      </c>
      <c r="B720" s="31">
        <v>105.76</v>
      </c>
      <c r="C720" s="20">
        <v>84.79</v>
      </c>
      <c r="D720" s="20">
        <v>42.89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0.41</v>
      </c>
      <c r="L720" s="20">
        <v>2.86</v>
      </c>
      <c r="M720" s="20">
        <v>10.15</v>
      </c>
      <c r="N720" s="20">
        <v>0.46</v>
      </c>
      <c r="O720" s="20">
        <v>0</v>
      </c>
      <c r="P720" s="20">
        <v>0</v>
      </c>
      <c r="Q720" s="20">
        <v>0</v>
      </c>
      <c r="R720" s="20">
        <v>0</v>
      </c>
      <c r="S720" s="20">
        <v>0</v>
      </c>
      <c r="T720" s="20">
        <v>43.96</v>
      </c>
      <c r="U720" s="20">
        <v>171.95</v>
      </c>
      <c r="V720" s="20">
        <v>170.49</v>
      </c>
      <c r="W720" s="20">
        <v>400.39</v>
      </c>
      <c r="X720" s="20">
        <v>351.15</v>
      </c>
      <c r="Y720" s="21">
        <v>53.81</v>
      </c>
    </row>
    <row r="721" spans="1:25" x14ac:dyDescent="0.2">
      <c r="A721" s="35">
        <v>44520</v>
      </c>
      <c r="B721" s="31">
        <v>93.75</v>
      </c>
      <c r="C721" s="20">
        <v>56.21</v>
      </c>
      <c r="D721" s="20">
        <v>47.42</v>
      </c>
      <c r="E721" s="20">
        <v>1.02</v>
      </c>
      <c r="F721" s="20">
        <v>0</v>
      </c>
      <c r="G721" s="20">
        <v>3.81</v>
      </c>
      <c r="H721" s="20">
        <v>0</v>
      </c>
      <c r="I721" s="20">
        <v>0</v>
      </c>
      <c r="J721" s="20">
        <v>0</v>
      </c>
      <c r="K721" s="20">
        <v>0</v>
      </c>
      <c r="L721" s="20">
        <v>25.7</v>
      </c>
      <c r="M721" s="20">
        <v>52.95</v>
      </c>
      <c r="N721" s="20">
        <v>75.77</v>
      </c>
      <c r="O721" s="20">
        <v>20.5</v>
      </c>
      <c r="P721" s="20">
        <v>36.03</v>
      </c>
      <c r="Q721" s="20">
        <v>0</v>
      </c>
      <c r="R721" s="20">
        <v>0</v>
      </c>
      <c r="S721" s="20">
        <v>0</v>
      </c>
      <c r="T721" s="20">
        <v>0.97</v>
      </c>
      <c r="U721" s="20">
        <v>154.59</v>
      </c>
      <c r="V721" s="20">
        <v>110.83</v>
      </c>
      <c r="W721" s="20">
        <v>286.83</v>
      </c>
      <c r="X721" s="20">
        <v>144.03</v>
      </c>
      <c r="Y721" s="21">
        <v>56.41</v>
      </c>
    </row>
    <row r="722" spans="1:25" x14ac:dyDescent="0.2">
      <c r="A722" s="35">
        <v>44521</v>
      </c>
      <c r="B722" s="31">
        <v>6.89</v>
      </c>
      <c r="C722" s="20">
        <v>0</v>
      </c>
      <c r="D722" s="20">
        <v>0</v>
      </c>
      <c r="E722" s="20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177.78</v>
      </c>
      <c r="L722" s="20">
        <v>226.23</v>
      </c>
      <c r="M722" s="20">
        <v>167.45</v>
      </c>
      <c r="N722" s="20">
        <v>149.52000000000001</v>
      </c>
      <c r="O722" s="20">
        <v>83.99</v>
      </c>
      <c r="P722" s="20">
        <v>82.65</v>
      </c>
      <c r="Q722" s="20">
        <v>45.72</v>
      </c>
      <c r="R722" s="20">
        <v>33.01</v>
      </c>
      <c r="S722" s="20">
        <v>13.87</v>
      </c>
      <c r="T722" s="20">
        <v>44.97</v>
      </c>
      <c r="U722" s="20">
        <v>415.68</v>
      </c>
      <c r="V722" s="20">
        <v>230.57</v>
      </c>
      <c r="W722" s="20">
        <v>246.17</v>
      </c>
      <c r="X722" s="20">
        <v>11.98</v>
      </c>
      <c r="Y722" s="21">
        <v>25.79</v>
      </c>
    </row>
    <row r="723" spans="1:25" x14ac:dyDescent="0.2">
      <c r="A723" s="35">
        <v>44522</v>
      </c>
      <c r="B723" s="31">
        <v>56.06</v>
      </c>
      <c r="C723" s="20">
        <v>95.62</v>
      </c>
      <c r="D723" s="20">
        <v>129.27000000000001</v>
      </c>
      <c r="E723" s="20">
        <v>72.91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0.25</v>
      </c>
      <c r="N723" s="20">
        <v>4.6500000000000004</v>
      </c>
      <c r="O723" s="20">
        <v>1.06</v>
      </c>
      <c r="P723" s="20">
        <v>0.33</v>
      </c>
      <c r="Q723" s="20">
        <v>0</v>
      </c>
      <c r="R723" s="20">
        <v>0</v>
      </c>
      <c r="S723" s="20">
        <v>0</v>
      </c>
      <c r="T723" s="20">
        <v>0</v>
      </c>
      <c r="U723" s="20">
        <v>109.57</v>
      </c>
      <c r="V723" s="20">
        <v>321.82</v>
      </c>
      <c r="W723" s="20">
        <v>364.85</v>
      </c>
      <c r="X723" s="20">
        <v>506.67</v>
      </c>
      <c r="Y723" s="21">
        <v>239.61</v>
      </c>
    </row>
    <row r="724" spans="1:25" x14ac:dyDescent="0.2">
      <c r="A724" s="35">
        <v>44523</v>
      </c>
      <c r="B724" s="31">
        <v>233.25</v>
      </c>
      <c r="C724" s="20">
        <v>981.6</v>
      </c>
      <c r="D724" s="20">
        <v>467.84</v>
      </c>
      <c r="E724" s="20">
        <v>213.58</v>
      </c>
      <c r="F724" s="20">
        <v>20.79</v>
      </c>
      <c r="G724" s="20">
        <v>0</v>
      </c>
      <c r="H724" s="20">
        <v>0</v>
      </c>
      <c r="I724" s="20">
        <v>0</v>
      </c>
      <c r="J724" s="20">
        <v>4.49</v>
      </c>
      <c r="K724" s="20">
        <v>45.56</v>
      </c>
      <c r="L724" s="20">
        <v>154.38</v>
      </c>
      <c r="M724" s="20">
        <v>166.98</v>
      </c>
      <c r="N724" s="20">
        <v>178.6</v>
      </c>
      <c r="O724" s="20">
        <v>283.47000000000003</v>
      </c>
      <c r="P724" s="20">
        <v>272.57</v>
      </c>
      <c r="Q724" s="20">
        <v>268.32</v>
      </c>
      <c r="R724" s="20">
        <v>288.12</v>
      </c>
      <c r="S724" s="20">
        <v>432.49</v>
      </c>
      <c r="T724" s="20">
        <v>414.43</v>
      </c>
      <c r="U724" s="20">
        <v>558.17999999999995</v>
      </c>
      <c r="V724" s="20">
        <v>452.91</v>
      </c>
      <c r="W724" s="20">
        <v>489.58</v>
      </c>
      <c r="X724" s="20">
        <v>1106.21</v>
      </c>
      <c r="Y724" s="21">
        <v>1052.49</v>
      </c>
    </row>
    <row r="725" spans="1:25" x14ac:dyDescent="0.2">
      <c r="A725" s="35">
        <v>44524</v>
      </c>
      <c r="B725" s="31">
        <v>910.42</v>
      </c>
      <c r="C725" s="20">
        <v>292.51</v>
      </c>
      <c r="D725" s="20">
        <v>3.99</v>
      </c>
      <c r="E725" s="20">
        <v>0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20">
        <v>0</v>
      </c>
      <c r="Q725" s="20">
        <v>0</v>
      </c>
      <c r="R725" s="20">
        <v>0</v>
      </c>
      <c r="S725" s="20">
        <v>0</v>
      </c>
      <c r="T725" s="20">
        <v>0</v>
      </c>
      <c r="U725" s="20">
        <v>6.3</v>
      </c>
      <c r="V725" s="20">
        <v>101.02</v>
      </c>
      <c r="W725" s="20">
        <v>311.02</v>
      </c>
      <c r="X725" s="20">
        <v>66.2</v>
      </c>
      <c r="Y725" s="21">
        <v>43.2</v>
      </c>
    </row>
    <row r="726" spans="1:25" x14ac:dyDescent="0.2">
      <c r="A726" s="35">
        <v>44525</v>
      </c>
      <c r="B726" s="31">
        <v>7.74</v>
      </c>
      <c r="C726" s="20">
        <v>42.4</v>
      </c>
      <c r="D726" s="20">
        <v>31.13</v>
      </c>
      <c r="E726" s="20">
        <v>12.63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0</v>
      </c>
      <c r="P726" s="20">
        <v>0</v>
      </c>
      <c r="Q726" s="20">
        <v>0</v>
      </c>
      <c r="R726" s="20">
        <v>0</v>
      </c>
      <c r="S726" s="20">
        <v>0.26</v>
      </c>
      <c r="T726" s="20">
        <v>12.8</v>
      </c>
      <c r="U726" s="20">
        <v>121.31</v>
      </c>
      <c r="V726" s="20">
        <v>92.97</v>
      </c>
      <c r="W726" s="20">
        <v>350.95</v>
      </c>
      <c r="X726" s="20">
        <v>74.040000000000006</v>
      </c>
      <c r="Y726" s="21">
        <v>69.38</v>
      </c>
    </row>
    <row r="727" spans="1:25" x14ac:dyDescent="0.2">
      <c r="A727" s="35">
        <v>44526</v>
      </c>
      <c r="B727" s="31">
        <v>78.48</v>
      </c>
      <c r="C727" s="20">
        <v>127.51</v>
      </c>
      <c r="D727" s="20">
        <v>84.56</v>
      </c>
      <c r="E727" s="20">
        <v>38.119999999999997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  <c r="K727" s="20">
        <v>0</v>
      </c>
      <c r="L727" s="20">
        <v>0</v>
      </c>
      <c r="M727" s="20">
        <v>0</v>
      </c>
      <c r="N727" s="20">
        <v>0</v>
      </c>
      <c r="O727" s="20">
        <v>0</v>
      </c>
      <c r="P727" s="20">
        <v>0</v>
      </c>
      <c r="Q727" s="20">
        <v>0</v>
      </c>
      <c r="R727" s="20">
        <v>0</v>
      </c>
      <c r="S727" s="20">
        <v>0</v>
      </c>
      <c r="T727" s="20">
        <v>0</v>
      </c>
      <c r="U727" s="20">
        <v>11.23</v>
      </c>
      <c r="V727" s="20">
        <v>188.04</v>
      </c>
      <c r="W727" s="20">
        <v>423.09</v>
      </c>
      <c r="X727" s="20">
        <v>607.41999999999996</v>
      </c>
      <c r="Y727" s="21">
        <v>763.75</v>
      </c>
    </row>
    <row r="728" spans="1:25" x14ac:dyDescent="0.2">
      <c r="A728" s="35">
        <v>44527</v>
      </c>
      <c r="B728" s="31">
        <v>214.54</v>
      </c>
      <c r="C728" s="20">
        <v>89.2</v>
      </c>
      <c r="D728" s="20">
        <v>272.86</v>
      </c>
      <c r="E728" s="20">
        <v>239.59</v>
      </c>
      <c r="F728" s="20">
        <v>52.95</v>
      </c>
      <c r="G728" s="20">
        <v>49.26</v>
      </c>
      <c r="H728" s="20">
        <v>23.25</v>
      </c>
      <c r="I728" s="20">
        <v>0</v>
      </c>
      <c r="J728" s="20">
        <v>28.6</v>
      </c>
      <c r="K728" s="20">
        <v>25.61</v>
      </c>
      <c r="L728" s="20">
        <v>73.36</v>
      </c>
      <c r="M728" s="20">
        <v>28.97</v>
      </c>
      <c r="N728" s="20">
        <v>0</v>
      </c>
      <c r="O728" s="20">
        <v>0</v>
      </c>
      <c r="P728" s="20">
        <v>4.55</v>
      </c>
      <c r="Q728" s="20">
        <v>24.86</v>
      </c>
      <c r="R728" s="20">
        <v>19.059999999999999</v>
      </c>
      <c r="S728" s="20">
        <v>4.29</v>
      </c>
      <c r="T728" s="20">
        <v>26.66</v>
      </c>
      <c r="U728" s="20">
        <v>175.53</v>
      </c>
      <c r="V728" s="20">
        <v>256.97000000000003</v>
      </c>
      <c r="W728" s="20">
        <v>291.83</v>
      </c>
      <c r="X728" s="20">
        <v>205.08</v>
      </c>
      <c r="Y728" s="21">
        <v>1118.92</v>
      </c>
    </row>
    <row r="729" spans="1:25" x14ac:dyDescent="0.2">
      <c r="A729" s="35">
        <v>44528</v>
      </c>
      <c r="B729" s="31">
        <v>110.55</v>
      </c>
      <c r="C729" s="20">
        <v>164.05</v>
      </c>
      <c r="D729" s="20">
        <v>171.81</v>
      </c>
      <c r="E729" s="20">
        <v>173.2</v>
      </c>
      <c r="F729" s="20">
        <v>555.37</v>
      </c>
      <c r="G729" s="20">
        <v>20.23</v>
      </c>
      <c r="H729" s="20">
        <v>12.03</v>
      </c>
      <c r="I729" s="20">
        <v>0</v>
      </c>
      <c r="J729" s="20">
        <v>0</v>
      </c>
      <c r="K729" s="20">
        <v>55.51</v>
      </c>
      <c r="L729" s="20">
        <v>78.260000000000005</v>
      </c>
      <c r="M729" s="20">
        <v>132.02000000000001</v>
      </c>
      <c r="N729" s="20">
        <v>0</v>
      </c>
      <c r="O729" s="20">
        <v>0</v>
      </c>
      <c r="P729" s="20">
        <v>0</v>
      </c>
      <c r="Q729" s="20">
        <v>101.61</v>
      </c>
      <c r="R729" s="20">
        <v>67.61</v>
      </c>
      <c r="S729" s="20">
        <v>91.63</v>
      </c>
      <c r="T729" s="20">
        <v>241.16</v>
      </c>
      <c r="U729" s="20">
        <v>371.87</v>
      </c>
      <c r="V729" s="20">
        <v>333.68</v>
      </c>
      <c r="W729" s="20">
        <v>408.23</v>
      </c>
      <c r="X729" s="20">
        <v>137.13999999999999</v>
      </c>
      <c r="Y729" s="21">
        <v>108.92</v>
      </c>
    </row>
    <row r="730" spans="1:25" x14ac:dyDescent="0.2">
      <c r="A730" s="35">
        <v>44529</v>
      </c>
      <c r="B730" s="31">
        <v>137.69999999999999</v>
      </c>
      <c r="C730" s="20">
        <v>110.79</v>
      </c>
      <c r="D730" s="20">
        <v>163.26</v>
      </c>
      <c r="E730" s="20">
        <v>32.43</v>
      </c>
      <c r="F730" s="20">
        <v>33.1</v>
      </c>
      <c r="G730" s="20">
        <v>0</v>
      </c>
      <c r="H730" s="20">
        <v>0</v>
      </c>
      <c r="I730" s="20">
        <v>0</v>
      </c>
      <c r="J730" s="20">
        <v>0</v>
      </c>
      <c r="K730" s="20">
        <v>2.9</v>
      </c>
      <c r="L730" s="20">
        <v>17.2</v>
      </c>
      <c r="M730" s="20">
        <v>31.66</v>
      </c>
      <c r="N730" s="20">
        <v>19.68</v>
      </c>
      <c r="O730" s="20">
        <v>26.19</v>
      </c>
      <c r="P730" s="20">
        <v>29.71</v>
      </c>
      <c r="Q730" s="20">
        <v>9.68</v>
      </c>
      <c r="R730" s="20">
        <v>0</v>
      </c>
      <c r="S730" s="20">
        <v>0</v>
      </c>
      <c r="T730" s="20">
        <v>2.15</v>
      </c>
      <c r="U730" s="20">
        <v>95.04</v>
      </c>
      <c r="V730" s="20">
        <v>264.29000000000002</v>
      </c>
      <c r="W730" s="20">
        <v>313.2</v>
      </c>
      <c r="X730" s="20">
        <v>344.01</v>
      </c>
      <c r="Y730" s="21">
        <v>392.64</v>
      </c>
    </row>
    <row r="731" spans="1:25" x14ac:dyDescent="0.2">
      <c r="A731" s="35">
        <v>44530</v>
      </c>
      <c r="B731" s="31">
        <v>212.36</v>
      </c>
      <c r="C731" s="20">
        <v>945.17</v>
      </c>
      <c r="D731" s="20">
        <v>870.75</v>
      </c>
      <c r="E731" s="20">
        <v>848.86</v>
      </c>
      <c r="F731" s="20">
        <v>967.19</v>
      </c>
      <c r="G731" s="20">
        <v>0</v>
      </c>
      <c r="H731" s="20">
        <v>0</v>
      </c>
      <c r="I731" s="20">
        <v>0</v>
      </c>
      <c r="J731" s="20">
        <v>0.55000000000000004</v>
      </c>
      <c r="K731" s="20">
        <v>3</v>
      </c>
      <c r="L731" s="20">
        <v>7.32</v>
      </c>
      <c r="M731" s="20">
        <v>15.21</v>
      </c>
      <c r="N731" s="20">
        <v>4.8499999999999996</v>
      </c>
      <c r="O731" s="20">
        <v>42.58</v>
      </c>
      <c r="P731" s="20">
        <v>18.89</v>
      </c>
      <c r="Q731" s="20">
        <v>31.3</v>
      </c>
      <c r="R731" s="20">
        <v>17.52</v>
      </c>
      <c r="S731" s="20">
        <v>78.680000000000007</v>
      </c>
      <c r="T731" s="20">
        <v>162.32</v>
      </c>
      <c r="U731" s="20">
        <v>439.19</v>
      </c>
      <c r="V731" s="20">
        <v>523.96</v>
      </c>
      <c r="W731" s="20">
        <v>395.12</v>
      </c>
      <c r="X731" s="20">
        <v>571.98</v>
      </c>
      <c r="Y731" s="21">
        <v>310.22000000000003</v>
      </c>
    </row>
    <row r="732" spans="1:25" hidden="1" x14ac:dyDescent="0.2">
      <c r="A732" s="35">
        <v>44531</v>
      </c>
      <c r="B732" s="31">
        <v>67.349999999999994</v>
      </c>
      <c r="C732" s="20">
        <v>67.48</v>
      </c>
      <c r="D732" s="20">
        <v>49.18</v>
      </c>
      <c r="E732" s="20">
        <v>65.45</v>
      </c>
      <c r="F732" s="20">
        <v>19.239999999999998</v>
      </c>
      <c r="G732" s="20">
        <v>9.6199999999999992</v>
      </c>
      <c r="H732" s="20">
        <v>0</v>
      </c>
      <c r="I732" s="20">
        <v>0</v>
      </c>
      <c r="J732" s="20">
        <v>1.52</v>
      </c>
      <c r="K732" s="20">
        <v>113.78</v>
      </c>
      <c r="L732" s="20">
        <v>379.5</v>
      </c>
      <c r="M732" s="20">
        <v>278.77</v>
      </c>
      <c r="N732" s="20">
        <v>320.66000000000003</v>
      </c>
      <c r="O732" s="20">
        <v>348.59</v>
      </c>
      <c r="P732" s="20">
        <v>357.73</v>
      </c>
      <c r="Q732" s="20">
        <v>385.78</v>
      </c>
      <c r="R732" s="20">
        <v>282.02</v>
      </c>
      <c r="S732" s="20">
        <v>198.65</v>
      </c>
      <c r="T732" s="20">
        <v>259.27999999999997</v>
      </c>
      <c r="U732" s="20">
        <v>361.38</v>
      </c>
      <c r="V732" s="20">
        <v>544.4</v>
      </c>
      <c r="W732" s="20">
        <v>817.84</v>
      </c>
      <c r="X732" s="20">
        <v>603.45000000000005</v>
      </c>
      <c r="Y732" s="21">
        <v>1093.28</v>
      </c>
    </row>
    <row r="734" spans="1:25" ht="15" x14ac:dyDescent="0.2">
      <c r="A734" s="341" t="s">
        <v>14</v>
      </c>
      <c r="B734" s="342"/>
      <c r="C734" s="342"/>
      <c r="D734" s="342"/>
      <c r="E734" s="342"/>
      <c r="F734" s="342"/>
      <c r="G734" s="342"/>
      <c r="H734" s="342"/>
      <c r="I734" s="342"/>
      <c r="J734" s="342"/>
      <c r="K734" s="342"/>
      <c r="L734" s="342"/>
      <c r="M734" s="342"/>
      <c r="N734" s="342"/>
      <c r="O734" s="342"/>
      <c r="P734" s="342"/>
      <c r="Q734" s="342"/>
      <c r="R734" s="342"/>
      <c r="S734" s="343"/>
      <c r="T734" s="332"/>
      <c r="U734" s="332"/>
      <c r="V734" s="332"/>
      <c r="W734" s="332"/>
      <c r="X734" s="332"/>
      <c r="Y734" s="332"/>
    </row>
    <row r="735" spans="1:25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 x14ac:dyDescent="0.2">
      <c r="A736" s="250" t="s">
        <v>134</v>
      </c>
      <c r="B736" s="250"/>
      <c r="C736" s="250"/>
      <c r="D736" s="250"/>
      <c r="E736" s="250"/>
      <c r="F736" s="250"/>
      <c r="G736" s="250"/>
      <c r="H736" s="250"/>
      <c r="I736" s="250"/>
      <c r="J736" s="250"/>
      <c r="K736" s="250"/>
      <c r="L736" s="250"/>
      <c r="M736" s="250"/>
      <c r="N736" s="250"/>
      <c r="O736" s="333">
        <v>2.89</v>
      </c>
      <c r="P736" s="334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 x14ac:dyDescent="0.2">
      <c r="A737" s="250" t="s">
        <v>25</v>
      </c>
      <c r="B737" s="250"/>
      <c r="C737" s="250"/>
      <c r="D737" s="250"/>
      <c r="E737" s="250"/>
      <c r="F737" s="250"/>
      <c r="G737" s="250"/>
      <c r="H737" s="250"/>
      <c r="I737" s="250"/>
      <c r="J737" s="250"/>
      <c r="K737" s="250"/>
      <c r="L737" s="250"/>
      <c r="M737" s="250"/>
      <c r="N737" s="250"/>
      <c r="O737" s="333">
        <v>2.89</v>
      </c>
      <c r="P737" s="334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 x14ac:dyDescent="0.2">
      <c r="A738" s="250" t="s">
        <v>26</v>
      </c>
      <c r="B738" s="250"/>
      <c r="C738" s="250"/>
      <c r="D738" s="250"/>
      <c r="E738" s="250"/>
      <c r="F738" s="250"/>
      <c r="G738" s="250"/>
      <c r="H738" s="250"/>
      <c r="I738" s="250"/>
      <c r="J738" s="250"/>
      <c r="K738" s="250"/>
      <c r="L738" s="250"/>
      <c r="M738" s="250"/>
      <c r="N738" s="250"/>
      <c r="O738" s="333">
        <v>2.89</v>
      </c>
      <c r="P738" s="334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 x14ac:dyDescent="0.2">
      <c r="A740" s="334" t="s">
        <v>15</v>
      </c>
      <c r="B740" s="334"/>
      <c r="C740" s="334"/>
      <c r="D740" s="334"/>
      <c r="E740" s="334"/>
      <c r="F740" s="334"/>
      <c r="G740" s="334"/>
      <c r="H740" s="334"/>
      <c r="I740" s="334"/>
      <c r="J740" s="334"/>
      <c r="K740" s="334"/>
      <c r="L740" s="334"/>
      <c r="M740" s="334"/>
      <c r="N740" s="334"/>
      <c r="O740" s="334"/>
      <c r="P740" s="334"/>
      <c r="Q740" s="334"/>
      <c r="R740" s="334"/>
      <c r="S740" s="334"/>
      <c r="T740" s="332"/>
      <c r="U740" s="332"/>
      <c r="V740" s="332"/>
      <c r="W740" s="332"/>
      <c r="X740" s="332"/>
      <c r="Y740" s="332"/>
    </row>
    <row r="741" spans="1:25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 x14ac:dyDescent="0.2">
      <c r="A742" s="250" t="s">
        <v>134</v>
      </c>
      <c r="B742" s="250"/>
      <c r="C742" s="250"/>
      <c r="D742" s="250"/>
      <c r="E742" s="250"/>
      <c r="F742" s="250"/>
      <c r="G742" s="250"/>
      <c r="H742" s="250"/>
      <c r="I742" s="250"/>
      <c r="J742" s="250"/>
      <c r="K742" s="250"/>
      <c r="L742" s="250"/>
      <c r="M742" s="250"/>
      <c r="N742" s="250"/>
      <c r="O742" s="333">
        <v>178.2</v>
      </c>
      <c r="P742" s="334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 x14ac:dyDescent="0.2">
      <c r="A743" s="250" t="s">
        <v>25</v>
      </c>
      <c r="B743" s="250"/>
      <c r="C743" s="250"/>
      <c r="D743" s="250"/>
      <c r="E743" s="250"/>
      <c r="F743" s="250"/>
      <c r="G743" s="250"/>
      <c r="H743" s="250"/>
      <c r="I743" s="250"/>
      <c r="J743" s="250"/>
      <c r="K743" s="250"/>
      <c r="L743" s="250"/>
      <c r="M743" s="250"/>
      <c r="N743" s="250"/>
      <c r="O743" s="333">
        <v>178.2</v>
      </c>
      <c r="P743" s="334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25" ht="15" x14ac:dyDescent="0.2">
      <c r="A744" s="250" t="s">
        <v>26</v>
      </c>
      <c r="B744" s="250"/>
      <c r="C744" s="250"/>
      <c r="D744" s="250"/>
      <c r="E744" s="250"/>
      <c r="F744" s="250"/>
      <c r="G744" s="250"/>
      <c r="H744" s="250"/>
      <c r="I744" s="250"/>
      <c r="J744" s="250"/>
      <c r="K744" s="250"/>
      <c r="L744" s="250"/>
      <c r="M744" s="250"/>
      <c r="N744" s="250"/>
      <c r="O744" s="333">
        <v>178.2</v>
      </c>
      <c r="P744" s="334"/>
    </row>
    <row r="746" spans="1:25" ht="15.75" customHeight="1" x14ac:dyDescent="0.25">
      <c r="A746" s="340" t="s">
        <v>31</v>
      </c>
      <c r="B746" s="340"/>
      <c r="C746" s="340"/>
      <c r="D746" s="340"/>
      <c r="E746" s="340"/>
      <c r="F746" s="340"/>
      <c r="G746" s="340"/>
      <c r="H746" s="340"/>
      <c r="I746" s="340"/>
      <c r="J746" s="340"/>
      <c r="K746" s="340"/>
      <c r="L746" s="340"/>
      <c r="M746" s="340"/>
      <c r="N746" s="340"/>
      <c r="O746" s="340"/>
      <c r="P746" s="340"/>
      <c r="Q746" s="340"/>
      <c r="R746" s="340"/>
      <c r="W746" s="24"/>
      <c r="X746" s="24"/>
      <c r="Y746" s="24"/>
    </row>
    <row r="747" spans="1:25" ht="15" x14ac:dyDescent="0.2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63"/>
      <c r="P747" s="263"/>
      <c r="Q747" s="24"/>
      <c r="W747" s="24"/>
      <c r="X747" s="24"/>
      <c r="Y747" s="24"/>
    </row>
    <row r="748" spans="1:25" ht="15.75" customHeight="1" x14ac:dyDescent="0.25">
      <c r="A748" s="250" t="s">
        <v>134</v>
      </c>
      <c r="B748" s="250"/>
      <c r="C748" s="250"/>
      <c r="D748" s="250"/>
      <c r="E748" s="250"/>
      <c r="F748" s="250"/>
      <c r="G748" s="250"/>
      <c r="H748" s="250"/>
      <c r="I748" s="250"/>
      <c r="J748" s="250"/>
      <c r="K748" s="250"/>
      <c r="L748" s="250"/>
      <c r="M748" s="250"/>
      <c r="N748" s="250"/>
      <c r="O748" s="331">
        <v>867849.78</v>
      </c>
      <c r="P748" s="331"/>
      <c r="Q748" s="24"/>
      <c r="W748" s="24"/>
      <c r="X748" s="24"/>
      <c r="Y748" s="24"/>
    </row>
    <row r="749" spans="1:25" ht="15" x14ac:dyDescent="0.25">
      <c r="A749" s="250" t="s">
        <v>25</v>
      </c>
      <c r="B749" s="250"/>
      <c r="C749" s="250"/>
      <c r="D749" s="250"/>
      <c r="E749" s="250"/>
      <c r="F749" s="250"/>
      <c r="G749" s="250"/>
      <c r="H749" s="250"/>
      <c r="I749" s="250"/>
      <c r="J749" s="250"/>
      <c r="K749" s="250"/>
      <c r="L749" s="250"/>
      <c r="M749" s="250"/>
      <c r="N749" s="250"/>
      <c r="O749" s="331">
        <v>867849.78</v>
      </c>
      <c r="P749" s="331"/>
    </row>
    <row r="750" spans="1:25" ht="15" x14ac:dyDescent="0.25">
      <c r="A750" s="250" t="s">
        <v>26</v>
      </c>
      <c r="B750" s="250"/>
      <c r="C750" s="250"/>
      <c r="D750" s="250"/>
      <c r="E750" s="250"/>
      <c r="F750" s="250"/>
      <c r="G750" s="250"/>
      <c r="H750" s="250"/>
      <c r="I750" s="250"/>
      <c r="J750" s="250"/>
      <c r="K750" s="250"/>
      <c r="L750" s="250"/>
      <c r="M750" s="250"/>
      <c r="N750" s="250"/>
      <c r="O750" s="331">
        <v>867849.78</v>
      </c>
      <c r="P750" s="331"/>
    </row>
    <row r="752" spans="1:25" x14ac:dyDescent="0.2">
      <c r="A752" s="37" t="s">
        <v>85</v>
      </c>
    </row>
    <row r="753" spans="1:24" ht="15.75" thickBot="1" x14ac:dyDescent="0.3">
      <c r="A753" s="37"/>
      <c r="P753" s="265"/>
      <c r="Q753" s="265"/>
      <c r="R753" s="265"/>
      <c r="W753" s="24"/>
      <c r="X753" s="24"/>
    </row>
    <row r="754" spans="1:24" ht="12.75" customHeight="1" x14ac:dyDescent="0.2">
      <c r="A754" s="253" t="s">
        <v>86</v>
      </c>
      <c r="B754" s="254"/>
      <c r="C754" s="254"/>
      <c r="D754" s="254"/>
      <c r="E754" s="254"/>
      <c r="F754" s="254"/>
      <c r="G754" s="254"/>
      <c r="H754" s="254"/>
      <c r="I754" s="254"/>
      <c r="J754" s="254"/>
      <c r="K754" s="254"/>
      <c r="L754" s="254"/>
      <c r="M754" s="254"/>
      <c r="N754" s="255"/>
      <c r="O754" s="266" t="s">
        <v>27</v>
      </c>
      <c r="P754" s="192"/>
      <c r="Q754" s="192"/>
      <c r="R754" s="193"/>
    </row>
    <row r="755" spans="1:24" ht="16.5" customHeight="1" thickBot="1" x14ac:dyDescent="0.25">
      <c r="A755" s="256"/>
      <c r="B755" s="257"/>
      <c r="C755" s="257"/>
      <c r="D755" s="257"/>
      <c r="E755" s="257"/>
      <c r="F755" s="257"/>
      <c r="G755" s="257"/>
      <c r="H755" s="257"/>
      <c r="I755" s="257"/>
      <c r="J755" s="257"/>
      <c r="K755" s="257"/>
      <c r="L755" s="257"/>
      <c r="M755" s="257"/>
      <c r="N755" s="258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24" ht="12.75" customHeight="1" x14ac:dyDescent="0.2">
      <c r="A756" s="259" t="s">
        <v>139</v>
      </c>
      <c r="B756" s="260"/>
      <c r="C756" s="260"/>
      <c r="D756" s="260"/>
      <c r="E756" s="260"/>
      <c r="F756" s="260"/>
      <c r="G756" s="260"/>
      <c r="H756" s="260"/>
      <c r="I756" s="260"/>
      <c r="J756" s="260"/>
      <c r="K756" s="260"/>
      <c r="L756" s="260"/>
      <c r="M756" s="260"/>
      <c r="N756" s="260"/>
      <c r="O756" s="114"/>
      <c r="P756" s="115"/>
      <c r="Q756" s="115"/>
      <c r="R756" s="116"/>
    </row>
    <row r="757" spans="1:24" ht="12.75" customHeight="1" x14ac:dyDescent="0.2">
      <c r="A757" s="219" t="s">
        <v>134</v>
      </c>
      <c r="B757" s="220"/>
      <c r="C757" s="220"/>
      <c r="D757" s="220"/>
      <c r="E757" s="220"/>
      <c r="F757" s="220"/>
      <c r="G757" s="220"/>
      <c r="H757" s="220"/>
      <c r="I757" s="220"/>
      <c r="J757" s="220"/>
      <c r="K757" s="220"/>
      <c r="L757" s="220"/>
      <c r="M757" s="220"/>
      <c r="N757" s="220"/>
      <c r="O757" s="112">
        <v>650</v>
      </c>
      <c r="P757" s="91">
        <v>650</v>
      </c>
      <c r="Q757" s="91">
        <v>650</v>
      </c>
      <c r="R757" s="92">
        <v>650</v>
      </c>
    </row>
    <row r="758" spans="1:24" ht="12.75" customHeight="1" x14ac:dyDescent="0.2">
      <c r="A758" s="219" t="s">
        <v>25</v>
      </c>
      <c r="B758" s="220"/>
      <c r="C758" s="220"/>
      <c r="D758" s="220"/>
      <c r="E758" s="220"/>
      <c r="F758" s="220"/>
      <c r="G758" s="220"/>
      <c r="H758" s="220"/>
      <c r="I758" s="220"/>
      <c r="J758" s="220"/>
      <c r="K758" s="220"/>
      <c r="L758" s="220"/>
      <c r="M758" s="220"/>
      <c r="N758" s="220"/>
      <c r="O758" s="112">
        <v>214.85</v>
      </c>
      <c r="P758" s="91">
        <v>214.85</v>
      </c>
      <c r="Q758" s="91">
        <v>214.85</v>
      </c>
      <c r="R758" s="92">
        <v>214.85</v>
      </c>
    </row>
    <row r="759" spans="1:24" ht="12.75" customHeight="1" x14ac:dyDescent="0.2">
      <c r="A759" s="219" t="s">
        <v>26</v>
      </c>
      <c r="B759" s="220"/>
      <c r="C759" s="220"/>
      <c r="D759" s="220"/>
      <c r="E759" s="220"/>
      <c r="F759" s="220"/>
      <c r="G759" s="220"/>
      <c r="H759" s="220"/>
      <c r="I759" s="220"/>
      <c r="J759" s="220"/>
      <c r="K759" s="220"/>
      <c r="L759" s="220"/>
      <c r="M759" s="220"/>
      <c r="N759" s="220"/>
      <c r="O759" s="112">
        <v>216.67</v>
      </c>
      <c r="P759" s="91">
        <v>216.67</v>
      </c>
      <c r="Q759" s="91">
        <v>216.67</v>
      </c>
      <c r="R759" s="92">
        <v>216.67</v>
      </c>
    </row>
    <row r="760" spans="1:24" x14ac:dyDescent="0.2">
      <c r="A760" s="261" t="s">
        <v>29</v>
      </c>
      <c r="B760" s="262"/>
      <c r="C760" s="262"/>
      <c r="D760" s="262"/>
      <c r="E760" s="262"/>
      <c r="F760" s="262"/>
      <c r="G760" s="262"/>
      <c r="H760" s="262"/>
      <c r="I760" s="262"/>
      <c r="J760" s="262"/>
      <c r="K760" s="262"/>
      <c r="L760" s="262"/>
      <c r="M760" s="262"/>
      <c r="N760" s="262"/>
      <c r="O760" s="112">
        <v>1829.06</v>
      </c>
      <c r="P760" s="91">
        <v>2887.87</v>
      </c>
      <c r="Q760" s="91">
        <v>3160.75</v>
      </c>
      <c r="R760" s="92">
        <v>4073.72</v>
      </c>
    </row>
    <row r="761" spans="1:24" ht="13.5" thickBot="1" x14ac:dyDescent="0.25">
      <c r="A761" s="251" t="s">
        <v>30</v>
      </c>
      <c r="B761" s="252"/>
      <c r="C761" s="252"/>
      <c r="D761" s="252"/>
      <c r="E761" s="252"/>
      <c r="F761" s="252"/>
      <c r="G761" s="252"/>
      <c r="H761" s="252"/>
      <c r="I761" s="252"/>
      <c r="J761" s="252"/>
      <c r="K761" s="252"/>
      <c r="L761" s="252"/>
      <c r="M761" s="252"/>
      <c r="N761" s="252"/>
      <c r="O761" s="113">
        <v>6.41</v>
      </c>
      <c r="P761" s="113">
        <v>6.41</v>
      </c>
      <c r="Q761" s="113">
        <v>6.41</v>
      </c>
      <c r="R761" s="119">
        <v>6.41</v>
      </c>
    </row>
  </sheetData>
  <mergeCells count="81">
    <mergeCell ref="A42:A43"/>
    <mergeCell ref="A1:Y1"/>
    <mergeCell ref="A2:Y2"/>
    <mergeCell ref="A4:Y4"/>
    <mergeCell ref="B8:Y8"/>
    <mergeCell ref="A8:A9"/>
    <mergeCell ref="A6:Y6"/>
    <mergeCell ref="B42:Y42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761:N761"/>
    <mergeCell ref="A757:N757"/>
    <mergeCell ref="A758:N758"/>
    <mergeCell ref="A759:N759"/>
    <mergeCell ref="A749:N749"/>
    <mergeCell ref="A756:N756"/>
    <mergeCell ref="A760:N760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</mergeCells>
  <phoneticPr fontId="5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Z769"/>
  <sheetViews>
    <sheetView zoomScale="85" zoomScaleNormal="85" zoomScaleSheetLayoutView="75" workbookViewId="0">
      <selection activeCell="A731" sqref="A731:XFD731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48" t="s">
        <v>35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6" ht="34.5" customHeight="1" x14ac:dyDescent="0.2">
      <c r="A2" s="249" t="s">
        <v>16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47" t="s">
        <v>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47" t="s">
        <v>28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45" t="s">
        <v>59</v>
      </c>
      <c r="B8" s="242" t="s">
        <v>5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4"/>
    </row>
    <row r="9" spans="1:26" ht="13.5" thickBot="1" x14ac:dyDescent="0.25">
      <c r="A9" s="268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44501</v>
      </c>
      <c r="B10" s="29">
        <v>1832.52</v>
      </c>
      <c r="C10" s="15">
        <v>1769.5700000000002</v>
      </c>
      <c r="D10" s="15">
        <v>1733.4</v>
      </c>
      <c r="E10" s="15">
        <v>1737.79</v>
      </c>
      <c r="F10" s="15">
        <v>1786.33</v>
      </c>
      <c r="G10" s="15">
        <v>1958.99</v>
      </c>
      <c r="H10" s="15">
        <v>2243.4299999999998</v>
      </c>
      <c r="I10" s="15">
        <v>2298.73</v>
      </c>
      <c r="J10" s="15">
        <v>2466.7400000000002</v>
      </c>
      <c r="K10" s="15">
        <v>2500.3300000000004</v>
      </c>
      <c r="L10" s="15">
        <v>2515.4100000000003</v>
      </c>
      <c r="M10" s="15">
        <v>2498.36</v>
      </c>
      <c r="N10" s="15">
        <v>2481.5499999999997</v>
      </c>
      <c r="O10" s="15">
        <v>2508.1200000000003</v>
      </c>
      <c r="P10" s="15">
        <v>2504.5300000000002</v>
      </c>
      <c r="Q10" s="15">
        <v>2468.6</v>
      </c>
      <c r="R10" s="15">
        <v>2473.6</v>
      </c>
      <c r="S10" s="15">
        <v>2498.19</v>
      </c>
      <c r="T10" s="15">
        <v>2518.2400000000002</v>
      </c>
      <c r="U10" s="15">
        <v>2487.61</v>
      </c>
      <c r="V10" s="15">
        <v>2458.9699999999998</v>
      </c>
      <c r="W10" s="15">
        <v>2435.59</v>
      </c>
      <c r="X10" s="15">
        <v>2281.77</v>
      </c>
      <c r="Y10" s="16">
        <v>1881.21</v>
      </c>
      <c r="Z10" s="79"/>
    </row>
    <row r="11" spans="1:26" x14ac:dyDescent="0.2">
      <c r="A11" s="35">
        <v>44502</v>
      </c>
      <c r="B11" s="30">
        <v>1806.8000000000002</v>
      </c>
      <c r="C11" s="14">
        <v>1753.14</v>
      </c>
      <c r="D11" s="14">
        <v>1755.15</v>
      </c>
      <c r="E11" s="14">
        <v>1760.1</v>
      </c>
      <c r="F11" s="14">
        <v>1854.77</v>
      </c>
      <c r="G11" s="14">
        <v>1917.68</v>
      </c>
      <c r="H11" s="14">
        <v>2193</v>
      </c>
      <c r="I11" s="14">
        <v>2244.9299999999998</v>
      </c>
      <c r="J11" s="14">
        <v>2440.64</v>
      </c>
      <c r="K11" s="14">
        <v>2490.19</v>
      </c>
      <c r="L11" s="14">
        <v>2504.86</v>
      </c>
      <c r="M11" s="14">
        <v>2501.25</v>
      </c>
      <c r="N11" s="14">
        <v>2486.3700000000003</v>
      </c>
      <c r="O11" s="14">
        <v>2494.9100000000003</v>
      </c>
      <c r="P11" s="14">
        <v>2481.9</v>
      </c>
      <c r="Q11" s="14">
        <v>2385.2800000000002</v>
      </c>
      <c r="R11" s="14">
        <v>2413.7199999999998</v>
      </c>
      <c r="S11" s="14">
        <v>2461.44</v>
      </c>
      <c r="T11" s="14">
        <v>2467.9900000000002</v>
      </c>
      <c r="U11" s="14">
        <v>2376.2400000000002</v>
      </c>
      <c r="V11" s="14">
        <v>2306.79</v>
      </c>
      <c r="W11" s="14">
        <v>2284.9</v>
      </c>
      <c r="X11" s="14">
        <v>1953.47</v>
      </c>
      <c r="Y11" s="17">
        <v>1842.29</v>
      </c>
      <c r="Z11" s="79"/>
    </row>
    <row r="12" spans="1:26" x14ac:dyDescent="0.2">
      <c r="A12" s="35">
        <v>44503</v>
      </c>
      <c r="B12" s="30">
        <v>1838.45</v>
      </c>
      <c r="C12" s="14">
        <v>1759.56</v>
      </c>
      <c r="D12" s="14">
        <v>1768.95</v>
      </c>
      <c r="E12" s="14">
        <v>1773.6</v>
      </c>
      <c r="F12" s="14">
        <v>1817.74</v>
      </c>
      <c r="G12" s="14">
        <v>1899.4</v>
      </c>
      <c r="H12" s="14">
        <v>2220.75</v>
      </c>
      <c r="I12" s="14">
        <v>2272.9699999999998</v>
      </c>
      <c r="J12" s="14">
        <v>2424.25</v>
      </c>
      <c r="K12" s="14">
        <v>2469.44</v>
      </c>
      <c r="L12" s="14">
        <v>2473.7599999999998</v>
      </c>
      <c r="M12" s="14">
        <v>2477.38</v>
      </c>
      <c r="N12" s="14">
        <v>2457.7800000000002</v>
      </c>
      <c r="O12" s="14">
        <v>2469.8200000000002</v>
      </c>
      <c r="P12" s="14">
        <v>2468.77</v>
      </c>
      <c r="Q12" s="14">
        <v>2427.7199999999998</v>
      </c>
      <c r="R12" s="14">
        <v>2434.65</v>
      </c>
      <c r="S12" s="14">
        <v>2442.77</v>
      </c>
      <c r="T12" s="14">
        <v>2444.3200000000002</v>
      </c>
      <c r="U12" s="14">
        <v>2397.9900000000002</v>
      </c>
      <c r="V12" s="14">
        <v>2348.59</v>
      </c>
      <c r="W12" s="14">
        <v>2314.5099999999998</v>
      </c>
      <c r="X12" s="14">
        <v>2085.4899999999998</v>
      </c>
      <c r="Y12" s="17">
        <v>1907.54</v>
      </c>
      <c r="Z12" s="79"/>
    </row>
    <row r="13" spans="1:26" x14ac:dyDescent="0.2">
      <c r="A13" s="35">
        <v>44504</v>
      </c>
      <c r="B13" s="30">
        <v>1899.46</v>
      </c>
      <c r="C13" s="14">
        <v>1829.23</v>
      </c>
      <c r="D13" s="14">
        <v>1794.99</v>
      </c>
      <c r="E13" s="14">
        <v>1776.14</v>
      </c>
      <c r="F13" s="14">
        <v>1801.96</v>
      </c>
      <c r="G13" s="14">
        <v>1851.3600000000001</v>
      </c>
      <c r="H13" s="14">
        <v>1895.13</v>
      </c>
      <c r="I13" s="14">
        <v>1898.3700000000001</v>
      </c>
      <c r="J13" s="14">
        <v>1947.9</v>
      </c>
      <c r="K13" s="14">
        <v>2128.92</v>
      </c>
      <c r="L13" s="14">
        <v>2205.67</v>
      </c>
      <c r="M13" s="14">
        <v>2205.8300000000004</v>
      </c>
      <c r="N13" s="14">
        <v>2204.4100000000003</v>
      </c>
      <c r="O13" s="14">
        <v>2206.11</v>
      </c>
      <c r="P13" s="14">
        <v>2213.4100000000003</v>
      </c>
      <c r="Q13" s="14">
        <v>2185.08</v>
      </c>
      <c r="R13" s="14">
        <v>2214.4900000000002</v>
      </c>
      <c r="S13" s="14">
        <v>2240.7800000000002</v>
      </c>
      <c r="T13" s="14">
        <v>2244.0800000000004</v>
      </c>
      <c r="U13" s="14">
        <v>2227.4900000000002</v>
      </c>
      <c r="V13" s="14">
        <v>2221.35</v>
      </c>
      <c r="W13" s="14">
        <v>2180.7399999999998</v>
      </c>
      <c r="X13" s="14">
        <v>1925.89</v>
      </c>
      <c r="Y13" s="17">
        <v>1864.03</v>
      </c>
      <c r="Z13" s="79"/>
    </row>
    <row r="14" spans="1:26" x14ac:dyDescent="0.2">
      <c r="A14" s="35">
        <v>44505</v>
      </c>
      <c r="B14" s="30">
        <v>1898.05</v>
      </c>
      <c r="C14" s="14">
        <v>1863.64</v>
      </c>
      <c r="D14" s="14">
        <v>1801.2</v>
      </c>
      <c r="E14" s="14">
        <v>1796.7600000000002</v>
      </c>
      <c r="F14" s="14">
        <v>1821.31</v>
      </c>
      <c r="G14" s="14">
        <v>1846.6000000000001</v>
      </c>
      <c r="H14" s="14">
        <v>1945.3</v>
      </c>
      <c r="I14" s="14">
        <v>1999.45</v>
      </c>
      <c r="J14" s="14">
        <v>2288.34</v>
      </c>
      <c r="K14" s="14">
        <v>2349.09</v>
      </c>
      <c r="L14" s="14">
        <v>2390.5099999999998</v>
      </c>
      <c r="M14" s="14">
        <v>2395.84</v>
      </c>
      <c r="N14" s="14">
        <v>2392.4100000000003</v>
      </c>
      <c r="O14" s="14">
        <v>2401.6799999999998</v>
      </c>
      <c r="P14" s="14">
        <v>2400.48</v>
      </c>
      <c r="Q14" s="14">
        <v>2385.1</v>
      </c>
      <c r="R14" s="14">
        <v>2399.3300000000004</v>
      </c>
      <c r="S14" s="14">
        <v>2430.96</v>
      </c>
      <c r="T14" s="14">
        <v>2428.67</v>
      </c>
      <c r="U14" s="14">
        <v>2402.0300000000002</v>
      </c>
      <c r="V14" s="14">
        <v>2364.4699999999998</v>
      </c>
      <c r="W14" s="14">
        <v>2323.42</v>
      </c>
      <c r="X14" s="14">
        <v>2193</v>
      </c>
      <c r="Y14" s="17">
        <v>1905.89</v>
      </c>
      <c r="Z14" s="79"/>
    </row>
    <row r="15" spans="1:26" x14ac:dyDescent="0.2">
      <c r="A15" s="35">
        <v>44506</v>
      </c>
      <c r="B15" s="30">
        <v>1870.41</v>
      </c>
      <c r="C15" s="14">
        <v>1799.14</v>
      </c>
      <c r="D15" s="14">
        <v>1758.94</v>
      </c>
      <c r="E15" s="14">
        <v>1761.63</v>
      </c>
      <c r="F15" s="14">
        <v>1777.5700000000002</v>
      </c>
      <c r="G15" s="14">
        <v>1835.25</v>
      </c>
      <c r="H15" s="14">
        <v>1928.64</v>
      </c>
      <c r="I15" s="14">
        <v>1976.41</v>
      </c>
      <c r="J15" s="14">
        <v>2164.16</v>
      </c>
      <c r="K15" s="14">
        <v>2317.1799999999998</v>
      </c>
      <c r="L15" s="14">
        <v>2352.5300000000002</v>
      </c>
      <c r="M15" s="14">
        <v>2355.1200000000003</v>
      </c>
      <c r="N15" s="14">
        <v>2341.04</v>
      </c>
      <c r="O15" s="14">
        <v>2357.7199999999998</v>
      </c>
      <c r="P15" s="14">
        <v>2358.4</v>
      </c>
      <c r="Q15" s="14">
        <v>2339.3300000000004</v>
      </c>
      <c r="R15" s="14">
        <v>2344.42</v>
      </c>
      <c r="S15" s="14">
        <v>2395.14</v>
      </c>
      <c r="T15" s="14">
        <v>2403.9900000000002</v>
      </c>
      <c r="U15" s="14">
        <v>2383.02</v>
      </c>
      <c r="V15" s="14">
        <v>2353.6200000000003</v>
      </c>
      <c r="W15" s="14">
        <v>2325.1799999999998</v>
      </c>
      <c r="X15" s="14">
        <v>2178.61</v>
      </c>
      <c r="Y15" s="17">
        <v>1879.65</v>
      </c>
      <c r="Z15" s="79"/>
    </row>
    <row r="16" spans="1:26" x14ac:dyDescent="0.2">
      <c r="A16" s="35">
        <v>44507</v>
      </c>
      <c r="B16" s="30">
        <v>1885.5</v>
      </c>
      <c r="C16" s="14">
        <v>1830.74</v>
      </c>
      <c r="D16" s="14">
        <v>1773.64</v>
      </c>
      <c r="E16" s="14">
        <v>1780.77</v>
      </c>
      <c r="F16" s="14">
        <v>1826.8400000000001</v>
      </c>
      <c r="G16" s="14">
        <v>1859.5700000000002</v>
      </c>
      <c r="H16" s="14">
        <v>1934.79</v>
      </c>
      <c r="I16" s="14">
        <v>1924.42</v>
      </c>
      <c r="J16" s="14">
        <v>2075.2199999999998</v>
      </c>
      <c r="K16" s="14">
        <v>2275.98</v>
      </c>
      <c r="L16" s="14">
        <v>2303.19</v>
      </c>
      <c r="M16" s="14">
        <v>2302.27</v>
      </c>
      <c r="N16" s="14">
        <v>2300.4500000000003</v>
      </c>
      <c r="O16" s="14">
        <v>2330.94</v>
      </c>
      <c r="P16" s="14">
        <v>2314.5</v>
      </c>
      <c r="Q16" s="14">
        <v>2318.9</v>
      </c>
      <c r="R16" s="14">
        <v>2342.73</v>
      </c>
      <c r="S16" s="14">
        <v>2419.29</v>
      </c>
      <c r="T16" s="14">
        <v>2419.42</v>
      </c>
      <c r="U16" s="14">
        <v>2364.0099999999998</v>
      </c>
      <c r="V16" s="14">
        <v>2328.17</v>
      </c>
      <c r="W16" s="14">
        <v>2299.86</v>
      </c>
      <c r="X16" s="14">
        <v>2152.5499999999997</v>
      </c>
      <c r="Y16" s="17">
        <v>1884.43</v>
      </c>
      <c r="Z16" s="79"/>
    </row>
    <row r="17" spans="1:26" x14ac:dyDescent="0.2">
      <c r="A17" s="35">
        <v>44508</v>
      </c>
      <c r="B17" s="30">
        <v>1893.65</v>
      </c>
      <c r="C17" s="14">
        <v>1839.1200000000001</v>
      </c>
      <c r="D17" s="14">
        <v>1815.3000000000002</v>
      </c>
      <c r="E17" s="14">
        <v>1801.74</v>
      </c>
      <c r="F17" s="14">
        <v>1858.31</v>
      </c>
      <c r="G17" s="14">
        <v>1962.64</v>
      </c>
      <c r="H17" s="14">
        <v>2274.63</v>
      </c>
      <c r="I17" s="14">
        <v>2450.52</v>
      </c>
      <c r="J17" s="14">
        <v>2595.48</v>
      </c>
      <c r="K17" s="14">
        <v>2620.0300000000002</v>
      </c>
      <c r="L17" s="14">
        <v>2635.17</v>
      </c>
      <c r="M17" s="14">
        <v>2657.85</v>
      </c>
      <c r="N17" s="14">
        <v>2632.7999999999997</v>
      </c>
      <c r="O17" s="14">
        <v>2649.02</v>
      </c>
      <c r="P17" s="14">
        <v>2643.92</v>
      </c>
      <c r="Q17" s="14">
        <v>2636.1</v>
      </c>
      <c r="R17" s="14">
        <v>2618.4100000000003</v>
      </c>
      <c r="S17" s="14">
        <v>2628.89</v>
      </c>
      <c r="T17" s="14">
        <v>2634.9900000000002</v>
      </c>
      <c r="U17" s="14">
        <v>2593.7800000000002</v>
      </c>
      <c r="V17" s="14">
        <v>2562.71</v>
      </c>
      <c r="W17" s="14">
        <v>2346.2599999999998</v>
      </c>
      <c r="X17" s="14">
        <v>2257.65</v>
      </c>
      <c r="Y17" s="17">
        <v>1933.13</v>
      </c>
      <c r="Z17" s="79"/>
    </row>
    <row r="18" spans="1:26" x14ac:dyDescent="0.2">
      <c r="A18" s="35">
        <v>44509</v>
      </c>
      <c r="B18" s="30">
        <v>1912.76</v>
      </c>
      <c r="C18" s="14">
        <v>1824.27</v>
      </c>
      <c r="D18" s="14">
        <v>1785.5</v>
      </c>
      <c r="E18" s="14">
        <v>1794.81</v>
      </c>
      <c r="F18" s="14">
        <v>1859.96</v>
      </c>
      <c r="G18" s="14">
        <v>1974.26</v>
      </c>
      <c r="H18" s="14">
        <v>2175.1999999999998</v>
      </c>
      <c r="I18" s="14">
        <v>2299.88</v>
      </c>
      <c r="J18" s="14">
        <v>2432.04</v>
      </c>
      <c r="K18" s="14">
        <v>2461.63</v>
      </c>
      <c r="L18" s="14">
        <v>2477.34</v>
      </c>
      <c r="M18" s="14">
        <v>2508.1799999999998</v>
      </c>
      <c r="N18" s="14">
        <v>2492.79</v>
      </c>
      <c r="O18" s="14">
        <v>2541.2000000000003</v>
      </c>
      <c r="P18" s="14">
        <v>2508.84</v>
      </c>
      <c r="Q18" s="14">
        <v>2485.86</v>
      </c>
      <c r="R18" s="14">
        <v>2472.5099999999998</v>
      </c>
      <c r="S18" s="14">
        <v>2482.69</v>
      </c>
      <c r="T18" s="14">
        <v>2476.67</v>
      </c>
      <c r="U18" s="14">
        <v>2446.23</v>
      </c>
      <c r="V18" s="14">
        <v>2420.69</v>
      </c>
      <c r="W18" s="14">
        <v>2317.3300000000004</v>
      </c>
      <c r="X18" s="14">
        <v>2010.22</v>
      </c>
      <c r="Y18" s="17">
        <v>1888.38</v>
      </c>
      <c r="Z18" s="79"/>
    </row>
    <row r="19" spans="1:26" x14ac:dyDescent="0.2">
      <c r="A19" s="35">
        <v>44510</v>
      </c>
      <c r="B19" s="30">
        <v>1798.06</v>
      </c>
      <c r="C19" s="14">
        <v>1725.5</v>
      </c>
      <c r="D19" s="14">
        <v>1678.75</v>
      </c>
      <c r="E19" s="14">
        <v>1708.2600000000002</v>
      </c>
      <c r="F19" s="14">
        <v>1767.13</v>
      </c>
      <c r="G19" s="14">
        <v>1877.66</v>
      </c>
      <c r="H19" s="14">
        <v>2085.4299999999998</v>
      </c>
      <c r="I19" s="14">
        <v>2290.02</v>
      </c>
      <c r="J19" s="14">
        <v>2391.5</v>
      </c>
      <c r="K19" s="14">
        <v>2417.11</v>
      </c>
      <c r="L19" s="14">
        <v>2426.75</v>
      </c>
      <c r="M19" s="14">
        <v>2455.7199999999998</v>
      </c>
      <c r="N19" s="14">
        <v>2437.09</v>
      </c>
      <c r="O19" s="14">
        <v>2454.79</v>
      </c>
      <c r="P19" s="14">
        <v>2449.13</v>
      </c>
      <c r="Q19" s="14">
        <v>2438.19</v>
      </c>
      <c r="R19" s="14">
        <v>2431.5300000000002</v>
      </c>
      <c r="S19" s="14">
        <v>2438.7400000000002</v>
      </c>
      <c r="T19" s="14">
        <v>2430.09</v>
      </c>
      <c r="U19" s="14">
        <v>2395.63</v>
      </c>
      <c r="V19" s="14">
        <v>2381.4100000000003</v>
      </c>
      <c r="W19" s="14">
        <v>2286.5800000000004</v>
      </c>
      <c r="X19" s="14">
        <v>2008.24</v>
      </c>
      <c r="Y19" s="17">
        <v>1865.6100000000001</v>
      </c>
      <c r="Z19" s="79"/>
    </row>
    <row r="20" spans="1:26" x14ac:dyDescent="0.2">
      <c r="A20" s="35">
        <v>44511</v>
      </c>
      <c r="B20" s="30">
        <v>1826.85</v>
      </c>
      <c r="C20" s="14">
        <v>1762.64</v>
      </c>
      <c r="D20" s="14">
        <v>1739.19</v>
      </c>
      <c r="E20" s="14">
        <v>1737.8000000000002</v>
      </c>
      <c r="F20" s="14">
        <v>1780.77</v>
      </c>
      <c r="G20" s="14">
        <v>1892.38</v>
      </c>
      <c r="H20" s="14">
        <v>2111.7399999999998</v>
      </c>
      <c r="I20" s="14">
        <v>2299.04</v>
      </c>
      <c r="J20" s="14">
        <v>2401.5</v>
      </c>
      <c r="K20" s="14">
        <v>2437.86</v>
      </c>
      <c r="L20" s="14">
        <v>2450.7599999999998</v>
      </c>
      <c r="M20" s="14">
        <v>2476.1200000000003</v>
      </c>
      <c r="N20" s="14">
        <v>2464.7599999999998</v>
      </c>
      <c r="O20" s="14">
        <v>2485.04</v>
      </c>
      <c r="P20" s="14">
        <v>2480.34</v>
      </c>
      <c r="Q20" s="14">
        <v>2469.79</v>
      </c>
      <c r="R20" s="14">
        <v>2467.44</v>
      </c>
      <c r="S20" s="14">
        <v>2464.6200000000003</v>
      </c>
      <c r="T20" s="14">
        <v>2454.4</v>
      </c>
      <c r="U20" s="14">
        <v>2423.9100000000003</v>
      </c>
      <c r="V20" s="14">
        <v>2374.9299999999998</v>
      </c>
      <c r="W20" s="14">
        <v>2303.3300000000004</v>
      </c>
      <c r="X20" s="14">
        <v>2046.67</v>
      </c>
      <c r="Y20" s="17">
        <v>1892.67</v>
      </c>
      <c r="Z20" s="79"/>
    </row>
    <row r="21" spans="1:26" x14ac:dyDescent="0.2">
      <c r="A21" s="35">
        <v>44512</v>
      </c>
      <c r="B21" s="30">
        <v>1847.8700000000001</v>
      </c>
      <c r="C21" s="14">
        <v>1767.8200000000002</v>
      </c>
      <c r="D21" s="14">
        <v>1735.2800000000002</v>
      </c>
      <c r="E21" s="14">
        <v>1730.22</v>
      </c>
      <c r="F21" s="14">
        <v>1793.5500000000002</v>
      </c>
      <c r="G21" s="14">
        <v>1890.39</v>
      </c>
      <c r="H21" s="14">
        <v>2095.1999999999998</v>
      </c>
      <c r="I21" s="14">
        <v>2311.0499999999997</v>
      </c>
      <c r="J21" s="14">
        <v>2446.88</v>
      </c>
      <c r="K21" s="14">
        <v>2479.54</v>
      </c>
      <c r="L21" s="14">
        <v>2486.7599999999998</v>
      </c>
      <c r="M21" s="14">
        <v>2498.36</v>
      </c>
      <c r="N21" s="14">
        <v>2483.7000000000003</v>
      </c>
      <c r="O21" s="14">
        <v>2497.4100000000003</v>
      </c>
      <c r="P21" s="14">
        <v>2495.4900000000002</v>
      </c>
      <c r="Q21" s="14">
        <v>2486.1600000000003</v>
      </c>
      <c r="R21" s="14">
        <v>2482.54</v>
      </c>
      <c r="S21" s="14">
        <v>2488.15</v>
      </c>
      <c r="T21" s="14">
        <v>2499.61</v>
      </c>
      <c r="U21" s="14">
        <v>2478.0700000000002</v>
      </c>
      <c r="V21" s="14">
        <v>2456.19</v>
      </c>
      <c r="W21" s="14">
        <v>2374.2000000000003</v>
      </c>
      <c r="X21" s="14">
        <v>2277.15</v>
      </c>
      <c r="Y21" s="17">
        <v>1953.8300000000002</v>
      </c>
      <c r="Z21" s="79"/>
    </row>
    <row r="22" spans="1:26" x14ac:dyDescent="0.2">
      <c r="A22" s="35">
        <v>44513</v>
      </c>
      <c r="B22" s="30">
        <v>1931.49</v>
      </c>
      <c r="C22" s="14">
        <v>1854.6100000000001</v>
      </c>
      <c r="D22" s="14">
        <v>1815</v>
      </c>
      <c r="E22" s="14">
        <v>1792.68</v>
      </c>
      <c r="F22" s="14">
        <v>1818.9</v>
      </c>
      <c r="G22" s="14">
        <v>1871.27</v>
      </c>
      <c r="H22" s="14">
        <v>1950.9</v>
      </c>
      <c r="I22" s="14">
        <v>2039.3300000000002</v>
      </c>
      <c r="J22" s="14">
        <v>2314.88</v>
      </c>
      <c r="K22" s="14">
        <v>2366.7999999999997</v>
      </c>
      <c r="L22" s="14">
        <v>2411.84</v>
      </c>
      <c r="M22" s="14">
        <v>2415.2000000000003</v>
      </c>
      <c r="N22" s="14">
        <v>2409.2999999999997</v>
      </c>
      <c r="O22" s="14">
        <v>2414.0700000000002</v>
      </c>
      <c r="P22" s="14">
        <v>2419.11</v>
      </c>
      <c r="Q22" s="14">
        <v>2415.0499999999997</v>
      </c>
      <c r="R22" s="14">
        <v>2426.2800000000002</v>
      </c>
      <c r="S22" s="14">
        <v>2474.09</v>
      </c>
      <c r="T22" s="14">
        <v>2448.25</v>
      </c>
      <c r="U22" s="14">
        <v>2418.4699999999998</v>
      </c>
      <c r="V22" s="14">
        <v>2361.69</v>
      </c>
      <c r="W22" s="14">
        <v>2351.25</v>
      </c>
      <c r="X22" s="14">
        <v>2138.31</v>
      </c>
      <c r="Y22" s="17">
        <v>1942.71</v>
      </c>
      <c r="Z22" s="79"/>
    </row>
    <row r="23" spans="1:26" x14ac:dyDescent="0.2">
      <c r="A23" s="35">
        <v>44514</v>
      </c>
      <c r="B23" s="30">
        <v>1909.81</v>
      </c>
      <c r="C23" s="14">
        <v>1814.3200000000002</v>
      </c>
      <c r="D23" s="14">
        <v>1787.58</v>
      </c>
      <c r="E23" s="14">
        <v>1770.04</v>
      </c>
      <c r="F23" s="14">
        <v>1792.88</v>
      </c>
      <c r="G23" s="14">
        <v>1839.25</v>
      </c>
      <c r="H23" s="14">
        <v>1910.5700000000002</v>
      </c>
      <c r="I23" s="14">
        <v>1946.73</v>
      </c>
      <c r="J23" s="14">
        <v>2084.37</v>
      </c>
      <c r="K23" s="14">
        <v>2299.85</v>
      </c>
      <c r="L23" s="14">
        <v>2378.6200000000003</v>
      </c>
      <c r="M23" s="14">
        <v>2382.6799999999998</v>
      </c>
      <c r="N23" s="14">
        <v>2378.0700000000002</v>
      </c>
      <c r="O23" s="14">
        <v>2381.89</v>
      </c>
      <c r="P23" s="14">
        <v>2382.31</v>
      </c>
      <c r="Q23" s="14">
        <v>2378.54</v>
      </c>
      <c r="R23" s="14">
        <v>2393.7800000000002</v>
      </c>
      <c r="S23" s="14">
        <v>2415.2999999999997</v>
      </c>
      <c r="T23" s="14">
        <v>2399.79</v>
      </c>
      <c r="U23" s="14">
        <v>2385.0499999999997</v>
      </c>
      <c r="V23" s="14">
        <v>2366.92</v>
      </c>
      <c r="W23" s="14">
        <v>2349.63</v>
      </c>
      <c r="X23" s="14">
        <v>2007.53</v>
      </c>
      <c r="Y23" s="17">
        <v>1884.3200000000002</v>
      </c>
      <c r="Z23" s="79"/>
    </row>
    <row r="24" spans="1:26" x14ac:dyDescent="0.2">
      <c r="A24" s="35">
        <v>44515</v>
      </c>
      <c r="B24" s="30">
        <v>1806.91</v>
      </c>
      <c r="C24" s="14">
        <v>1718.98</v>
      </c>
      <c r="D24" s="14">
        <v>1646.06</v>
      </c>
      <c r="E24" s="14">
        <v>1599.0300000000002</v>
      </c>
      <c r="F24" s="14">
        <v>1695.74</v>
      </c>
      <c r="G24" s="14">
        <v>1823.7800000000002</v>
      </c>
      <c r="H24" s="14">
        <v>2032.1200000000001</v>
      </c>
      <c r="I24" s="14">
        <v>2273.4500000000003</v>
      </c>
      <c r="J24" s="14">
        <v>2345.6</v>
      </c>
      <c r="K24" s="14">
        <v>2361.02</v>
      </c>
      <c r="L24" s="14">
        <v>2368.3300000000004</v>
      </c>
      <c r="M24" s="14">
        <v>2377.5099999999998</v>
      </c>
      <c r="N24" s="14">
        <v>2367.35</v>
      </c>
      <c r="O24" s="14">
        <v>2373.94</v>
      </c>
      <c r="P24" s="14">
        <v>2368.94</v>
      </c>
      <c r="Q24" s="14">
        <v>2359.6</v>
      </c>
      <c r="R24" s="14">
        <v>2360.2800000000002</v>
      </c>
      <c r="S24" s="14">
        <v>2359.15</v>
      </c>
      <c r="T24" s="14">
        <v>2356.1600000000003</v>
      </c>
      <c r="U24" s="14">
        <v>2313.7599999999998</v>
      </c>
      <c r="V24" s="14">
        <v>2269.79</v>
      </c>
      <c r="W24" s="14">
        <v>2159.88</v>
      </c>
      <c r="X24" s="14">
        <v>1915.79</v>
      </c>
      <c r="Y24" s="17">
        <v>1789.44</v>
      </c>
      <c r="Z24" s="79"/>
    </row>
    <row r="25" spans="1:26" x14ac:dyDescent="0.2">
      <c r="A25" s="35">
        <v>44516</v>
      </c>
      <c r="B25" s="30">
        <v>1727.0900000000001</v>
      </c>
      <c r="C25" s="14">
        <v>1622.3400000000001</v>
      </c>
      <c r="D25" s="14">
        <v>1583.99</v>
      </c>
      <c r="E25" s="14">
        <v>1539.5300000000002</v>
      </c>
      <c r="F25" s="14">
        <v>1620.88</v>
      </c>
      <c r="G25" s="14">
        <v>1794.22</v>
      </c>
      <c r="H25" s="14">
        <v>1969.41</v>
      </c>
      <c r="I25" s="14">
        <v>2250.5700000000002</v>
      </c>
      <c r="J25" s="14">
        <v>2336.0099999999998</v>
      </c>
      <c r="K25" s="14">
        <v>2360.23</v>
      </c>
      <c r="L25" s="14">
        <v>2371.7199999999998</v>
      </c>
      <c r="M25" s="14">
        <v>2391.1799999999998</v>
      </c>
      <c r="N25" s="14">
        <v>2377.0300000000002</v>
      </c>
      <c r="O25" s="14">
        <v>2388.7999999999997</v>
      </c>
      <c r="P25" s="14">
        <v>2381.8700000000003</v>
      </c>
      <c r="Q25" s="14">
        <v>2372.0700000000002</v>
      </c>
      <c r="R25" s="14">
        <v>2366.2400000000002</v>
      </c>
      <c r="S25" s="14">
        <v>2363.2400000000002</v>
      </c>
      <c r="T25" s="14">
        <v>2360.4699999999998</v>
      </c>
      <c r="U25" s="14">
        <v>2332.8700000000003</v>
      </c>
      <c r="V25" s="14">
        <v>2311.2999999999997</v>
      </c>
      <c r="W25" s="14">
        <v>2287.9900000000002</v>
      </c>
      <c r="X25" s="14">
        <v>1923.49</v>
      </c>
      <c r="Y25" s="17">
        <v>1810.18</v>
      </c>
      <c r="Z25" s="79"/>
    </row>
    <row r="26" spans="1:26" x14ac:dyDescent="0.2">
      <c r="A26" s="35">
        <v>44517</v>
      </c>
      <c r="B26" s="30">
        <v>1795.21</v>
      </c>
      <c r="C26" s="14">
        <v>1683.62</v>
      </c>
      <c r="D26" s="14">
        <v>1622.2600000000002</v>
      </c>
      <c r="E26" s="14">
        <v>1613.38</v>
      </c>
      <c r="F26" s="14">
        <v>1705.45</v>
      </c>
      <c r="G26" s="14">
        <v>1845.63</v>
      </c>
      <c r="H26" s="14">
        <v>1999.67</v>
      </c>
      <c r="I26" s="14">
        <v>2354.9</v>
      </c>
      <c r="J26" s="14">
        <v>2468.3300000000004</v>
      </c>
      <c r="K26" s="14">
        <v>2515.7999999999997</v>
      </c>
      <c r="L26" s="14">
        <v>2526.1600000000003</v>
      </c>
      <c r="M26" s="14">
        <v>2532.48</v>
      </c>
      <c r="N26" s="14">
        <v>2522.7400000000002</v>
      </c>
      <c r="O26" s="14">
        <v>2537.96</v>
      </c>
      <c r="P26" s="14">
        <v>2540.8300000000004</v>
      </c>
      <c r="Q26" s="14">
        <v>2532.36</v>
      </c>
      <c r="R26" s="14">
        <v>2526.44</v>
      </c>
      <c r="S26" s="14">
        <v>2501.9</v>
      </c>
      <c r="T26" s="14">
        <v>2488.5300000000002</v>
      </c>
      <c r="U26" s="14">
        <v>2463.61</v>
      </c>
      <c r="V26" s="14">
        <v>2351.4</v>
      </c>
      <c r="W26" s="14">
        <v>2328.3300000000004</v>
      </c>
      <c r="X26" s="14">
        <v>1981.4</v>
      </c>
      <c r="Y26" s="17">
        <v>1861.63</v>
      </c>
      <c r="Z26" s="79"/>
    </row>
    <row r="27" spans="1:26" x14ac:dyDescent="0.2">
      <c r="A27" s="35">
        <v>44518</v>
      </c>
      <c r="B27" s="30">
        <v>1793.47</v>
      </c>
      <c r="C27" s="14">
        <v>1740.0100000000002</v>
      </c>
      <c r="D27" s="14">
        <v>1681.88</v>
      </c>
      <c r="E27" s="14">
        <v>1677.67</v>
      </c>
      <c r="F27" s="14">
        <v>1768.5300000000002</v>
      </c>
      <c r="G27" s="14">
        <v>1875.1000000000001</v>
      </c>
      <c r="H27" s="14">
        <v>2021.39</v>
      </c>
      <c r="I27" s="14">
        <v>2352.09</v>
      </c>
      <c r="J27" s="14">
        <v>2490.88</v>
      </c>
      <c r="K27" s="14">
        <v>2535.7000000000003</v>
      </c>
      <c r="L27" s="14">
        <v>2542.06</v>
      </c>
      <c r="M27" s="14">
        <v>2554.9900000000002</v>
      </c>
      <c r="N27" s="14">
        <v>2541.27</v>
      </c>
      <c r="O27" s="14">
        <v>2559.8200000000002</v>
      </c>
      <c r="P27" s="14">
        <v>2540.56</v>
      </c>
      <c r="Q27" s="14">
        <v>2528.79</v>
      </c>
      <c r="R27" s="14">
        <v>2526</v>
      </c>
      <c r="S27" s="14">
        <v>2531.5700000000002</v>
      </c>
      <c r="T27" s="14">
        <v>2524.0499999999997</v>
      </c>
      <c r="U27" s="14">
        <v>2518.63</v>
      </c>
      <c r="V27" s="14">
        <v>2424.1</v>
      </c>
      <c r="W27" s="14">
        <v>2323.5300000000002</v>
      </c>
      <c r="X27" s="14">
        <v>2112.9699999999998</v>
      </c>
      <c r="Y27" s="17">
        <v>1869.23</v>
      </c>
      <c r="Z27" s="79"/>
    </row>
    <row r="28" spans="1:26" x14ac:dyDescent="0.2">
      <c r="A28" s="35">
        <v>44519</v>
      </c>
      <c r="B28" s="30">
        <v>1804.8200000000002</v>
      </c>
      <c r="C28" s="14">
        <v>1750.75</v>
      </c>
      <c r="D28" s="14">
        <v>1716.23</v>
      </c>
      <c r="E28" s="14">
        <v>1702.38</v>
      </c>
      <c r="F28" s="14">
        <v>1778.06</v>
      </c>
      <c r="G28" s="14">
        <v>1886.42</v>
      </c>
      <c r="H28" s="14">
        <v>2204.9699999999998</v>
      </c>
      <c r="I28" s="14">
        <v>2413.38</v>
      </c>
      <c r="J28" s="14">
        <v>2555</v>
      </c>
      <c r="K28" s="14">
        <v>2554.92</v>
      </c>
      <c r="L28" s="14">
        <v>2557.6</v>
      </c>
      <c r="M28" s="14">
        <v>2564.79</v>
      </c>
      <c r="N28" s="14">
        <v>2555.15</v>
      </c>
      <c r="O28" s="14">
        <v>2562.89</v>
      </c>
      <c r="P28" s="14">
        <v>2560.9500000000003</v>
      </c>
      <c r="Q28" s="14">
        <v>2555.02</v>
      </c>
      <c r="R28" s="14">
        <v>2554.81</v>
      </c>
      <c r="S28" s="14">
        <v>2553.8300000000004</v>
      </c>
      <c r="T28" s="14">
        <v>2552.7999999999997</v>
      </c>
      <c r="U28" s="14">
        <v>2547.02</v>
      </c>
      <c r="V28" s="14">
        <v>2425.98</v>
      </c>
      <c r="W28" s="14">
        <v>2328.65</v>
      </c>
      <c r="X28" s="14">
        <v>2263.98</v>
      </c>
      <c r="Y28" s="17">
        <v>1912.21</v>
      </c>
      <c r="Z28" s="79"/>
    </row>
    <row r="29" spans="1:26" x14ac:dyDescent="0.2">
      <c r="A29" s="35">
        <v>44520</v>
      </c>
      <c r="B29" s="30">
        <v>1903.0900000000001</v>
      </c>
      <c r="C29" s="14">
        <v>1841.56</v>
      </c>
      <c r="D29" s="14">
        <v>1804.5900000000001</v>
      </c>
      <c r="E29" s="14">
        <v>1788.31</v>
      </c>
      <c r="F29" s="14">
        <v>1816</v>
      </c>
      <c r="G29" s="14">
        <v>1869.16</v>
      </c>
      <c r="H29" s="14">
        <v>1943.3300000000002</v>
      </c>
      <c r="I29" s="14">
        <v>2103.1799999999998</v>
      </c>
      <c r="J29" s="14">
        <v>2356.4100000000003</v>
      </c>
      <c r="K29" s="14">
        <v>2491.75</v>
      </c>
      <c r="L29" s="14">
        <v>2518.25</v>
      </c>
      <c r="M29" s="14">
        <v>2521.2999999999997</v>
      </c>
      <c r="N29" s="14">
        <v>2502.4900000000002</v>
      </c>
      <c r="O29" s="14">
        <v>2505.02</v>
      </c>
      <c r="P29" s="14">
        <v>2500.96</v>
      </c>
      <c r="Q29" s="14">
        <v>2434.8700000000003</v>
      </c>
      <c r="R29" s="14">
        <v>2498.6</v>
      </c>
      <c r="S29" s="14">
        <v>2520.0099999999998</v>
      </c>
      <c r="T29" s="14">
        <v>2513.0099999999998</v>
      </c>
      <c r="U29" s="14">
        <v>2490.25</v>
      </c>
      <c r="V29" s="14">
        <v>2379.63</v>
      </c>
      <c r="W29" s="14">
        <v>2343.4699999999998</v>
      </c>
      <c r="X29" s="14">
        <v>2047.5</v>
      </c>
      <c r="Y29" s="17">
        <v>1888.27</v>
      </c>
      <c r="Z29" s="79"/>
    </row>
    <row r="30" spans="1:26" x14ac:dyDescent="0.2">
      <c r="A30" s="35">
        <v>44521</v>
      </c>
      <c r="B30" s="30">
        <v>1818.65</v>
      </c>
      <c r="C30" s="14">
        <v>1720.5900000000001</v>
      </c>
      <c r="D30" s="14">
        <v>1634.41</v>
      </c>
      <c r="E30" s="14">
        <v>1608.8400000000001</v>
      </c>
      <c r="F30" s="14">
        <v>1623.5900000000001</v>
      </c>
      <c r="G30" s="14">
        <v>1679.56</v>
      </c>
      <c r="H30" s="14">
        <v>1817.44</v>
      </c>
      <c r="I30" s="14">
        <v>1863.49</v>
      </c>
      <c r="J30" s="14">
        <v>1954.74</v>
      </c>
      <c r="K30" s="14">
        <v>2211.4699999999998</v>
      </c>
      <c r="L30" s="14">
        <v>2311.4</v>
      </c>
      <c r="M30" s="14">
        <v>2321.2800000000002</v>
      </c>
      <c r="N30" s="14">
        <v>2325.0800000000004</v>
      </c>
      <c r="O30" s="14">
        <v>2334.56</v>
      </c>
      <c r="P30" s="14">
        <v>2348.52</v>
      </c>
      <c r="Q30" s="14">
        <v>2333.64</v>
      </c>
      <c r="R30" s="14">
        <v>2361.73</v>
      </c>
      <c r="S30" s="14">
        <v>2372.9</v>
      </c>
      <c r="T30" s="14">
        <v>2361.6200000000003</v>
      </c>
      <c r="U30" s="14">
        <v>2355.88</v>
      </c>
      <c r="V30" s="14">
        <v>2340.7599999999998</v>
      </c>
      <c r="W30" s="14">
        <v>2318.7800000000002</v>
      </c>
      <c r="X30" s="14">
        <v>1957.18</v>
      </c>
      <c r="Y30" s="17">
        <v>1837.96</v>
      </c>
      <c r="Z30" s="79"/>
    </row>
    <row r="31" spans="1:26" x14ac:dyDescent="0.2">
      <c r="A31" s="35">
        <v>44522</v>
      </c>
      <c r="B31" s="30">
        <v>1819.17</v>
      </c>
      <c r="C31" s="14">
        <v>1767.68</v>
      </c>
      <c r="D31" s="14">
        <v>1758.44</v>
      </c>
      <c r="E31" s="14">
        <v>1730.81</v>
      </c>
      <c r="F31" s="14">
        <v>1816.54</v>
      </c>
      <c r="G31" s="14">
        <v>1900.63</v>
      </c>
      <c r="H31" s="14">
        <v>2233.75</v>
      </c>
      <c r="I31" s="14">
        <v>2404.9900000000002</v>
      </c>
      <c r="J31" s="14">
        <v>2543</v>
      </c>
      <c r="K31" s="14">
        <v>2555.94</v>
      </c>
      <c r="L31" s="14">
        <v>2556.02</v>
      </c>
      <c r="M31" s="14">
        <v>2555.75</v>
      </c>
      <c r="N31" s="14">
        <v>2556.0700000000002</v>
      </c>
      <c r="O31" s="14">
        <v>2556.09</v>
      </c>
      <c r="P31" s="14">
        <v>2556.15</v>
      </c>
      <c r="Q31" s="14">
        <v>2556.1799999999998</v>
      </c>
      <c r="R31" s="14">
        <v>2555.7800000000002</v>
      </c>
      <c r="S31" s="14">
        <v>2553</v>
      </c>
      <c r="T31" s="14">
        <v>2543.59</v>
      </c>
      <c r="U31" s="14">
        <v>2518.3300000000004</v>
      </c>
      <c r="V31" s="14">
        <v>2375.7800000000002</v>
      </c>
      <c r="W31" s="14">
        <v>2330.8300000000004</v>
      </c>
      <c r="X31" s="14">
        <v>1972.42</v>
      </c>
      <c r="Y31" s="17">
        <v>1858.0900000000001</v>
      </c>
      <c r="Z31" s="79"/>
    </row>
    <row r="32" spans="1:26" x14ac:dyDescent="0.2">
      <c r="A32" s="35">
        <v>44523</v>
      </c>
      <c r="B32" s="30">
        <v>1795.13</v>
      </c>
      <c r="C32" s="14">
        <v>1759.04</v>
      </c>
      <c r="D32" s="14">
        <v>1734.66</v>
      </c>
      <c r="E32" s="14">
        <v>1735.83</v>
      </c>
      <c r="F32" s="14">
        <v>1790.0100000000002</v>
      </c>
      <c r="G32" s="14">
        <v>1887.25</v>
      </c>
      <c r="H32" s="14">
        <v>2188.0299999999997</v>
      </c>
      <c r="I32" s="14">
        <v>2368.54</v>
      </c>
      <c r="J32" s="14">
        <v>2536.11</v>
      </c>
      <c r="K32" s="14">
        <v>2554.1600000000003</v>
      </c>
      <c r="L32" s="14">
        <v>2556.7000000000003</v>
      </c>
      <c r="M32" s="14">
        <v>2559.88</v>
      </c>
      <c r="N32" s="14">
        <v>2553.13</v>
      </c>
      <c r="O32" s="14">
        <v>2557.9299999999998</v>
      </c>
      <c r="P32" s="14">
        <v>2560.3300000000004</v>
      </c>
      <c r="Q32" s="14">
        <v>2553.4900000000002</v>
      </c>
      <c r="R32" s="14">
        <v>2547.84</v>
      </c>
      <c r="S32" s="14">
        <v>2548.5300000000002</v>
      </c>
      <c r="T32" s="14">
        <v>2528.6200000000003</v>
      </c>
      <c r="U32" s="14">
        <v>2513.3300000000004</v>
      </c>
      <c r="V32" s="14">
        <v>2376.42</v>
      </c>
      <c r="W32" s="14">
        <v>2313.98</v>
      </c>
      <c r="X32" s="14">
        <v>1958.02</v>
      </c>
      <c r="Y32" s="17">
        <v>1840.3500000000001</v>
      </c>
      <c r="Z32" s="79"/>
    </row>
    <row r="33" spans="1:26" x14ac:dyDescent="0.2">
      <c r="A33" s="35">
        <v>44524</v>
      </c>
      <c r="B33" s="30">
        <v>1688.58</v>
      </c>
      <c r="C33" s="14">
        <v>1579.2</v>
      </c>
      <c r="D33" s="14">
        <v>1568.77</v>
      </c>
      <c r="E33" s="14">
        <v>1561.5700000000002</v>
      </c>
      <c r="F33" s="14">
        <v>1630.8600000000001</v>
      </c>
      <c r="G33" s="14">
        <v>1791.5500000000002</v>
      </c>
      <c r="H33" s="14">
        <v>2014.8500000000001</v>
      </c>
      <c r="I33" s="14">
        <v>2280.8700000000003</v>
      </c>
      <c r="J33" s="14">
        <v>2328.9</v>
      </c>
      <c r="K33" s="14">
        <v>2337.89</v>
      </c>
      <c r="L33" s="14">
        <v>2351.54</v>
      </c>
      <c r="M33" s="14">
        <v>2346.4699999999998</v>
      </c>
      <c r="N33" s="14">
        <v>2345.3700000000003</v>
      </c>
      <c r="O33" s="14">
        <v>2348.3300000000004</v>
      </c>
      <c r="P33" s="14">
        <v>2349.17</v>
      </c>
      <c r="Q33" s="14">
        <v>2341.19</v>
      </c>
      <c r="R33" s="14">
        <v>2350.7199999999998</v>
      </c>
      <c r="S33" s="14">
        <v>2339.0300000000002</v>
      </c>
      <c r="T33" s="14">
        <v>2330.2000000000003</v>
      </c>
      <c r="U33" s="14">
        <v>2314.6600000000003</v>
      </c>
      <c r="V33" s="14">
        <v>2287.14</v>
      </c>
      <c r="W33" s="14">
        <v>2251.52</v>
      </c>
      <c r="X33" s="14">
        <v>1944.0900000000001</v>
      </c>
      <c r="Y33" s="17">
        <v>1812.75</v>
      </c>
      <c r="Z33" s="79"/>
    </row>
    <row r="34" spans="1:26" x14ac:dyDescent="0.2">
      <c r="A34" s="35">
        <v>44525</v>
      </c>
      <c r="B34" s="30">
        <v>1774.65</v>
      </c>
      <c r="C34" s="14">
        <v>1723.5700000000002</v>
      </c>
      <c r="D34" s="14">
        <v>1698.7800000000002</v>
      </c>
      <c r="E34" s="14">
        <v>1691.2800000000002</v>
      </c>
      <c r="F34" s="14">
        <v>1783.27</v>
      </c>
      <c r="G34" s="14">
        <v>1882.8600000000001</v>
      </c>
      <c r="H34" s="14">
        <v>2210.77</v>
      </c>
      <c r="I34" s="14">
        <v>2417.42</v>
      </c>
      <c r="J34" s="14">
        <v>2553.15</v>
      </c>
      <c r="K34" s="14">
        <v>2555.52</v>
      </c>
      <c r="L34" s="14">
        <v>2554.15</v>
      </c>
      <c r="M34" s="14">
        <v>2553.6</v>
      </c>
      <c r="N34" s="14">
        <v>2553.6200000000003</v>
      </c>
      <c r="O34" s="14">
        <v>2553.2800000000002</v>
      </c>
      <c r="P34" s="14">
        <v>2554.29</v>
      </c>
      <c r="Q34" s="14">
        <v>2551.7999999999997</v>
      </c>
      <c r="R34" s="14">
        <v>2551.7599999999998</v>
      </c>
      <c r="S34" s="14">
        <v>2549.86</v>
      </c>
      <c r="T34" s="14">
        <v>2540.0499999999997</v>
      </c>
      <c r="U34" s="14">
        <v>2532.5</v>
      </c>
      <c r="V34" s="14">
        <v>2386.69</v>
      </c>
      <c r="W34" s="14">
        <v>2322.7599999999998</v>
      </c>
      <c r="X34" s="14">
        <v>1969.13</v>
      </c>
      <c r="Y34" s="17">
        <v>1833.28</v>
      </c>
      <c r="Z34" s="79"/>
    </row>
    <row r="35" spans="1:26" x14ac:dyDescent="0.2">
      <c r="A35" s="35">
        <v>44526</v>
      </c>
      <c r="B35" s="30">
        <v>1803.5</v>
      </c>
      <c r="C35" s="14">
        <v>1744.24</v>
      </c>
      <c r="D35" s="14">
        <v>1692.83</v>
      </c>
      <c r="E35" s="14">
        <v>1674.8400000000001</v>
      </c>
      <c r="F35" s="14">
        <v>1785.74</v>
      </c>
      <c r="G35" s="14">
        <v>1884.79</v>
      </c>
      <c r="H35" s="14">
        <v>2243.71</v>
      </c>
      <c r="I35" s="14">
        <v>2477.65</v>
      </c>
      <c r="J35" s="14">
        <v>2568.94</v>
      </c>
      <c r="K35" s="14">
        <v>2590.4100000000003</v>
      </c>
      <c r="L35" s="14">
        <v>2601.29</v>
      </c>
      <c r="M35" s="14">
        <v>2593.71</v>
      </c>
      <c r="N35" s="14">
        <v>2589.02</v>
      </c>
      <c r="O35" s="14">
        <v>2593.6799999999998</v>
      </c>
      <c r="P35" s="14">
        <v>2595.0700000000002</v>
      </c>
      <c r="Q35" s="14">
        <v>2582.5499999999997</v>
      </c>
      <c r="R35" s="14">
        <v>2588.48</v>
      </c>
      <c r="S35" s="14">
        <v>2570.3200000000002</v>
      </c>
      <c r="T35" s="14">
        <v>2547.88</v>
      </c>
      <c r="U35" s="14">
        <v>2553.6600000000003</v>
      </c>
      <c r="V35" s="14">
        <v>2545.2400000000002</v>
      </c>
      <c r="W35" s="14">
        <v>2395.5800000000004</v>
      </c>
      <c r="X35" s="14">
        <v>2274.75</v>
      </c>
      <c r="Y35" s="17">
        <v>1920.6200000000001</v>
      </c>
      <c r="Z35" s="79"/>
    </row>
    <row r="36" spans="1:26" x14ac:dyDescent="0.2">
      <c r="A36" s="35">
        <v>44527</v>
      </c>
      <c r="B36" s="30">
        <v>1937.1000000000001</v>
      </c>
      <c r="C36" s="14">
        <v>1887.1000000000001</v>
      </c>
      <c r="D36" s="14">
        <v>1859.13</v>
      </c>
      <c r="E36" s="14">
        <v>1847.73</v>
      </c>
      <c r="F36" s="14">
        <v>1883.94</v>
      </c>
      <c r="G36" s="14">
        <v>1915.25</v>
      </c>
      <c r="H36" s="14">
        <v>1992.55</v>
      </c>
      <c r="I36" s="14">
        <v>2169.2599999999998</v>
      </c>
      <c r="J36" s="14">
        <v>2348.85</v>
      </c>
      <c r="K36" s="14">
        <v>2391.81</v>
      </c>
      <c r="L36" s="14">
        <v>2430.04</v>
      </c>
      <c r="M36" s="14">
        <v>2433.92</v>
      </c>
      <c r="N36" s="14">
        <v>2432.73</v>
      </c>
      <c r="O36" s="14">
        <v>2437.17</v>
      </c>
      <c r="P36" s="14">
        <v>2438.73</v>
      </c>
      <c r="Q36" s="14">
        <v>2426.67</v>
      </c>
      <c r="R36" s="14">
        <v>2467.1799999999998</v>
      </c>
      <c r="S36" s="14">
        <v>2472.94</v>
      </c>
      <c r="T36" s="14">
        <v>2451.2599999999998</v>
      </c>
      <c r="U36" s="14">
        <v>2433.48</v>
      </c>
      <c r="V36" s="14">
        <v>2398.31</v>
      </c>
      <c r="W36" s="14">
        <v>2366.7599999999998</v>
      </c>
      <c r="X36" s="14">
        <v>2105.2199999999998</v>
      </c>
      <c r="Y36" s="17">
        <v>1907.47</v>
      </c>
      <c r="Z36" s="79"/>
    </row>
    <row r="37" spans="1:26" x14ac:dyDescent="0.2">
      <c r="A37" s="35">
        <v>44528</v>
      </c>
      <c r="B37" s="30">
        <v>1852.1200000000001</v>
      </c>
      <c r="C37" s="14">
        <v>1796.25</v>
      </c>
      <c r="D37" s="14">
        <v>1752.46</v>
      </c>
      <c r="E37" s="14">
        <v>1732.3400000000001</v>
      </c>
      <c r="F37" s="14">
        <v>1783.42</v>
      </c>
      <c r="G37" s="14">
        <v>1819.62</v>
      </c>
      <c r="H37" s="14">
        <v>1897.71</v>
      </c>
      <c r="I37" s="14">
        <v>1909.1200000000001</v>
      </c>
      <c r="J37" s="14">
        <v>2022.1200000000001</v>
      </c>
      <c r="K37" s="14">
        <v>2293.64</v>
      </c>
      <c r="L37" s="14">
        <v>2313.0099999999998</v>
      </c>
      <c r="M37" s="14">
        <v>2319.14</v>
      </c>
      <c r="N37" s="14">
        <v>2320.8200000000002</v>
      </c>
      <c r="O37" s="14">
        <v>2328.73</v>
      </c>
      <c r="P37" s="14">
        <v>2334.92</v>
      </c>
      <c r="Q37" s="14">
        <v>2347.3200000000002</v>
      </c>
      <c r="R37" s="14">
        <v>2394.63</v>
      </c>
      <c r="S37" s="14">
        <v>2406.4299999999998</v>
      </c>
      <c r="T37" s="14">
        <v>2396.02</v>
      </c>
      <c r="U37" s="14">
        <v>2380.02</v>
      </c>
      <c r="V37" s="14">
        <v>2333.5700000000002</v>
      </c>
      <c r="W37" s="14">
        <v>2304.94</v>
      </c>
      <c r="X37" s="14">
        <v>1993.46</v>
      </c>
      <c r="Y37" s="17">
        <v>1859.97</v>
      </c>
      <c r="Z37" s="79"/>
    </row>
    <row r="38" spans="1:26" x14ac:dyDescent="0.2">
      <c r="A38" s="35">
        <v>44529</v>
      </c>
      <c r="B38" s="30">
        <v>1827.37</v>
      </c>
      <c r="C38" s="14">
        <v>1741.0700000000002</v>
      </c>
      <c r="D38" s="14">
        <v>1684.44</v>
      </c>
      <c r="E38" s="14">
        <v>1673.47</v>
      </c>
      <c r="F38" s="14">
        <v>1795.0500000000002</v>
      </c>
      <c r="G38" s="14">
        <v>1915.5</v>
      </c>
      <c r="H38" s="14">
        <v>2238.1600000000003</v>
      </c>
      <c r="I38" s="14">
        <v>2473.14</v>
      </c>
      <c r="J38" s="14">
        <v>2551.27</v>
      </c>
      <c r="K38" s="14">
        <v>2567.7800000000002</v>
      </c>
      <c r="L38" s="14">
        <v>2578.3300000000004</v>
      </c>
      <c r="M38" s="14">
        <v>2582.63</v>
      </c>
      <c r="N38" s="14">
        <v>2569.4699999999998</v>
      </c>
      <c r="O38" s="14">
        <v>2575.9</v>
      </c>
      <c r="P38" s="14">
        <v>2579.71</v>
      </c>
      <c r="Q38" s="14">
        <v>2570.0499999999997</v>
      </c>
      <c r="R38" s="14">
        <v>2567.14</v>
      </c>
      <c r="S38" s="14">
        <v>2557.59</v>
      </c>
      <c r="T38" s="14">
        <v>2548.0700000000002</v>
      </c>
      <c r="U38" s="14">
        <v>2547.8300000000004</v>
      </c>
      <c r="V38" s="14">
        <v>2379.85</v>
      </c>
      <c r="W38" s="14">
        <v>2339.88</v>
      </c>
      <c r="X38" s="14">
        <v>2013.3300000000002</v>
      </c>
      <c r="Y38" s="17">
        <v>1862.7</v>
      </c>
      <c r="Z38" s="79"/>
    </row>
    <row r="39" spans="1:26" x14ac:dyDescent="0.2">
      <c r="A39" s="35">
        <v>44530</v>
      </c>
      <c r="B39" s="30">
        <v>1809.6</v>
      </c>
      <c r="C39" s="14">
        <v>1723.79</v>
      </c>
      <c r="D39" s="14">
        <v>1649.46</v>
      </c>
      <c r="E39" s="14">
        <v>1627.19</v>
      </c>
      <c r="F39" s="14">
        <v>1751.8200000000002</v>
      </c>
      <c r="G39" s="14">
        <v>1876.43</v>
      </c>
      <c r="H39" s="14">
        <v>2214.64</v>
      </c>
      <c r="I39" s="14">
        <v>2432.1600000000003</v>
      </c>
      <c r="J39" s="14">
        <v>2552.5800000000004</v>
      </c>
      <c r="K39" s="14">
        <v>2553.5800000000004</v>
      </c>
      <c r="L39" s="14">
        <v>2556.65</v>
      </c>
      <c r="M39" s="14">
        <v>2563.4</v>
      </c>
      <c r="N39" s="14">
        <v>2553.9299999999998</v>
      </c>
      <c r="O39" s="14">
        <v>2565.14</v>
      </c>
      <c r="P39" s="14">
        <v>2566.1</v>
      </c>
      <c r="Q39" s="14">
        <v>2560.2400000000002</v>
      </c>
      <c r="R39" s="14">
        <v>2567.86</v>
      </c>
      <c r="S39" s="14">
        <v>2554.9500000000003</v>
      </c>
      <c r="T39" s="14">
        <v>2549.23</v>
      </c>
      <c r="U39" s="14">
        <v>2548.6200000000003</v>
      </c>
      <c r="V39" s="14">
        <v>2492.14</v>
      </c>
      <c r="W39" s="14">
        <v>2369.7599999999998</v>
      </c>
      <c r="X39" s="14">
        <v>2014.97</v>
      </c>
      <c r="Y39" s="17">
        <v>1867.94</v>
      </c>
      <c r="Z39" s="79"/>
    </row>
    <row r="40" spans="1:26" hidden="1" x14ac:dyDescent="0.2">
      <c r="A40" s="35">
        <v>44531</v>
      </c>
      <c r="B40" s="30">
        <v>1884.9</v>
      </c>
      <c r="C40" s="14">
        <v>1862.68</v>
      </c>
      <c r="D40" s="14">
        <v>1799.54</v>
      </c>
      <c r="E40" s="14">
        <v>1794.62</v>
      </c>
      <c r="F40" s="14">
        <v>1861.76</v>
      </c>
      <c r="G40" s="14">
        <v>1903.05</v>
      </c>
      <c r="H40" s="14">
        <v>1945.93</v>
      </c>
      <c r="I40" s="14">
        <v>1982.46</v>
      </c>
      <c r="J40" s="14">
        <v>2053.8200000000002</v>
      </c>
      <c r="K40" s="14">
        <v>2160.9699999999998</v>
      </c>
      <c r="L40" s="14">
        <v>2235.5</v>
      </c>
      <c r="M40" s="14">
        <v>2263.04</v>
      </c>
      <c r="N40" s="14">
        <v>2263.0800000000004</v>
      </c>
      <c r="O40" s="14">
        <v>2256.06</v>
      </c>
      <c r="P40" s="14">
        <v>2313.65</v>
      </c>
      <c r="Q40" s="14">
        <v>2294.6200000000003</v>
      </c>
      <c r="R40" s="14">
        <v>2302.31</v>
      </c>
      <c r="S40" s="14">
        <v>2397.6200000000003</v>
      </c>
      <c r="T40" s="14">
        <v>2437.96</v>
      </c>
      <c r="U40" s="14">
        <v>2380.1600000000003</v>
      </c>
      <c r="V40" s="14">
        <v>2346.0300000000002</v>
      </c>
      <c r="W40" s="14">
        <v>2306.6600000000003</v>
      </c>
      <c r="X40" s="14">
        <v>2014.26</v>
      </c>
      <c r="Y40" s="17">
        <v>1870.3300000000002</v>
      </c>
      <c r="Z40" s="79"/>
    </row>
    <row r="41" spans="1:26" ht="13.5" thickBot="1" x14ac:dyDescent="0.25"/>
    <row r="42" spans="1:26" ht="13.5" thickBot="1" x14ac:dyDescent="0.25">
      <c r="A42" s="245" t="s">
        <v>59</v>
      </c>
      <c r="B42" s="242" t="s">
        <v>17</v>
      </c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4"/>
    </row>
    <row r="43" spans="1:26" ht="13.5" thickBot="1" x14ac:dyDescent="0.25">
      <c r="A43" s="268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44501</v>
      </c>
      <c r="B44" s="29">
        <v>2000.47</v>
      </c>
      <c r="C44" s="15">
        <v>1937.5200000000002</v>
      </c>
      <c r="D44" s="15">
        <v>1901.3500000000001</v>
      </c>
      <c r="E44" s="15">
        <v>1905.74</v>
      </c>
      <c r="F44" s="15">
        <v>1954.28</v>
      </c>
      <c r="G44" s="15">
        <v>2126.9399999999996</v>
      </c>
      <c r="H44" s="15">
        <v>2411.3799999999997</v>
      </c>
      <c r="I44" s="15">
        <v>2466.6799999999998</v>
      </c>
      <c r="J44" s="15">
        <v>2634.69</v>
      </c>
      <c r="K44" s="15">
        <v>2668.28</v>
      </c>
      <c r="L44" s="15">
        <v>2683.36</v>
      </c>
      <c r="M44" s="15">
        <v>2666.31</v>
      </c>
      <c r="N44" s="15">
        <v>2649.4999999999995</v>
      </c>
      <c r="O44" s="15">
        <v>2676.07</v>
      </c>
      <c r="P44" s="15">
        <v>2672.48</v>
      </c>
      <c r="Q44" s="15">
        <v>2636.5499999999997</v>
      </c>
      <c r="R44" s="15">
        <v>2641.5499999999997</v>
      </c>
      <c r="S44" s="15">
        <v>2666.14</v>
      </c>
      <c r="T44" s="15">
        <v>2686.19</v>
      </c>
      <c r="U44" s="15">
        <v>2655.56</v>
      </c>
      <c r="V44" s="15">
        <v>2626.9199999999996</v>
      </c>
      <c r="W44" s="15">
        <v>2603.54</v>
      </c>
      <c r="X44" s="15">
        <v>2449.7199999999998</v>
      </c>
      <c r="Y44" s="16">
        <v>2049.16</v>
      </c>
      <c r="Z44" s="79"/>
    </row>
    <row r="45" spans="1:26" x14ac:dyDescent="0.2">
      <c r="A45" s="35">
        <v>44502</v>
      </c>
      <c r="B45" s="30">
        <v>1974.7500000000002</v>
      </c>
      <c r="C45" s="14">
        <v>1921.0900000000001</v>
      </c>
      <c r="D45" s="14">
        <v>1923.1000000000001</v>
      </c>
      <c r="E45" s="14">
        <v>1928.05</v>
      </c>
      <c r="F45" s="14">
        <v>2022.72</v>
      </c>
      <c r="G45" s="14">
        <v>2085.63</v>
      </c>
      <c r="H45" s="14">
        <v>2360.9499999999998</v>
      </c>
      <c r="I45" s="14">
        <v>2412.8799999999997</v>
      </c>
      <c r="J45" s="14">
        <v>2608.5899999999997</v>
      </c>
      <c r="K45" s="14">
        <v>2658.14</v>
      </c>
      <c r="L45" s="14">
        <v>2672.81</v>
      </c>
      <c r="M45" s="14">
        <v>2669.2</v>
      </c>
      <c r="N45" s="14">
        <v>2654.32</v>
      </c>
      <c r="O45" s="14">
        <v>2662.86</v>
      </c>
      <c r="P45" s="14">
        <v>2649.85</v>
      </c>
      <c r="Q45" s="14">
        <v>2553.23</v>
      </c>
      <c r="R45" s="14">
        <v>2581.6699999999996</v>
      </c>
      <c r="S45" s="14">
        <v>2629.39</v>
      </c>
      <c r="T45" s="14">
        <v>2635.94</v>
      </c>
      <c r="U45" s="14">
        <v>2544.19</v>
      </c>
      <c r="V45" s="14">
        <v>2474.7399999999998</v>
      </c>
      <c r="W45" s="14">
        <v>2452.85</v>
      </c>
      <c r="X45" s="14">
        <v>2121.42</v>
      </c>
      <c r="Y45" s="17">
        <v>2010.24</v>
      </c>
      <c r="Z45" s="79"/>
    </row>
    <row r="46" spans="1:26" x14ac:dyDescent="0.2">
      <c r="A46" s="35">
        <v>44503</v>
      </c>
      <c r="B46" s="30">
        <v>2006.4</v>
      </c>
      <c r="C46" s="14">
        <v>1927.51</v>
      </c>
      <c r="D46" s="14">
        <v>1936.9</v>
      </c>
      <c r="E46" s="14">
        <v>1941.55</v>
      </c>
      <c r="F46" s="14">
        <v>1985.69</v>
      </c>
      <c r="G46" s="14">
        <v>2067.35</v>
      </c>
      <c r="H46" s="14">
        <v>2388.6999999999998</v>
      </c>
      <c r="I46" s="14">
        <v>2440.9199999999996</v>
      </c>
      <c r="J46" s="14">
        <v>2592.1999999999998</v>
      </c>
      <c r="K46" s="14">
        <v>2637.39</v>
      </c>
      <c r="L46" s="14">
        <v>2641.7099999999996</v>
      </c>
      <c r="M46" s="14">
        <v>2645.33</v>
      </c>
      <c r="N46" s="14">
        <v>2625.73</v>
      </c>
      <c r="O46" s="14">
        <v>2637.77</v>
      </c>
      <c r="P46" s="14">
        <v>2636.72</v>
      </c>
      <c r="Q46" s="14">
        <v>2595.6699999999996</v>
      </c>
      <c r="R46" s="14">
        <v>2602.6</v>
      </c>
      <c r="S46" s="14">
        <v>2610.7199999999998</v>
      </c>
      <c r="T46" s="14">
        <v>2612.27</v>
      </c>
      <c r="U46" s="14">
        <v>2565.94</v>
      </c>
      <c r="V46" s="14">
        <v>2516.54</v>
      </c>
      <c r="W46" s="14">
        <v>2482.4599999999996</v>
      </c>
      <c r="X46" s="14">
        <v>2253.4399999999996</v>
      </c>
      <c r="Y46" s="17">
        <v>2075.4899999999998</v>
      </c>
      <c r="Z46" s="79"/>
    </row>
    <row r="47" spans="1:26" x14ac:dyDescent="0.2">
      <c r="A47" s="35">
        <v>44504</v>
      </c>
      <c r="B47" s="30">
        <v>2067.41</v>
      </c>
      <c r="C47" s="14">
        <v>1997.18</v>
      </c>
      <c r="D47" s="14">
        <v>1962.94</v>
      </c>
      <c r="E47" s="14">
        <v>1944.0900000000001</v>
      </c>
      <c r="F47" s="14">
        <v>1969.91</v>
      </c>
      <c r="G47" s="14">
        <v>2019.3100000000002</v>
      </c>
      <c r="H47" s="14">
        <v>2063.08</v>
      </c>
      <c r="I47" s="14">
        <v>2066.3199999999997</v>
      </c>
      <c r="J47" s="14">
        <v>2115.85</v>
      </c>
      <c r="K47" s="14">
        <v>2296.87</v>
      </c>
      <c r="L47" s="14">
        <v>2373.62</v>
      </c>
      <c r="M47" s="14">
        <v>2373.7800000000002</v>
      </c>
      <c r="N47" s="14">
        <v>2372.36</v>
      </c>
      <c r="O47" s="14">
        <v>2374.06</v>
      </c>
      <c r="P47" s="14">
        <v>2381.36</v>
      </c>
      <c r="Q47" s="14">
        <v>2353.0299999999997</v>
      </c>
      <c r="R47" s="14">
        <v>2382.44</v>
      </c>
      <c r="S47" s="14">
        <v>2408.73</v>
      </c>
      <c r="T47" s="14">
        <v>2412.0300000000002</v>
      </c>
      <c r="U47" s="14">
        <v>2395.44</v>
      </c>
      <c r="V47" s="14">
        <v>2389.2999999999997</v>
      </c>
      <c r="W47" s="14">
        <v>2348.6899999999996</v>
      </c>
      <c r="X47" s="14">
        <v>2093.84</v>
      </c>
      <c r="Y47" s="17">
        <v>2031.98</v>
      </c>
      <c r="Z47" s="79"/>
    </row>
    <row r="48" spans="1:26" x14ac:dyDescent="0.2">
      <c r="A48" s="35">
        <v>44505</v>
      </c>
      <c r="B48" s="30">
        <v>2066</v>
      </c>
      <c r="C48" s="14">
        <v>2031.5900000000001</v>
      </c>
      <c r="D48" s="14">
        <v>1969.15</v>
      </c>
      <c r="E48" s="14">
        <v>1964.7100000000003</v>
      </c>
      <c r="F48" s="14">
        <v>1989.26</v>
      </c>
      <c r="G48" s="14">
        <v>2014.5500000000002</v>
      </c>
      <c r="H48" s="14">
        <v>2113.25</v>
      </c>
      <c r="I48" s="14">
        <v>2167.3999999999996</v>
      </c>
      <c r="J48" s="14">
        <v>2456.29</v>
      </c>
      <c r="K48" s="14">
        <v>2517.04</v>
      </c>
      <c r="L48" s="14">
        <v>2558.4599999999996</v>
      </c>
      <c r="M48" s="14">
        <v>2563.79</v>
      </c>
      <c r="N48" s="14">
        <v>2560.36</v>
      </c>
      <c r="O48" s="14">
        <v>2569.6299999999997</v>
      </c>
      <c r="P48" s="14">
        <v>2568.4299999999998</v>
      </c>
      <c r="Q48" s="14">
        <v>2553.0499999999997</v>
      </c>
      <c r="R48" s="14">
        <v>2567.2800000000002</v>
      </c>
      <c r="S48" s="14">
        <v>2598.91</v>
      </c>
      <c r="T48" s="14">
        <v>2596.62</v>
      </c>
      <c r="U48" s="14">
        <v>2569.98</v>
      </c>
      <c r="V48" s="14">
        <v>2532.4199999999996</v>
      </c>
      <c r="W48" s="14">
        <v>2491.37</v>
      </c>
      <c r="X48" s="14">
        <v>2360.9499999999998</v>
      </c>
      <c r="Y48" s="17">
        <v>2073.84</v>
      </c>
      <c r="Z48" s="79"/>
    </row>
    <row r="49" spans="1:26" x14ac:dyDescent="0.2">
      <c r="A49" s="35">
        <v>44506</v>
      </c>
      <c r="B49" s="30">
        <v>2038.3600000000001</v>
      </c>
      <c r="C49" s="14">
        <v>1967.0900000000001</v>
      </c>
      <c r="D49" s="14">
        <v>1926.89</v>
      </c>
      <c r="E49" s="14">
        <v>1929.5800000000002</v>
      </c>
      <c r="F49" s="14">
        <v>1945.5200000000002</v>
      </c>
      <c r="G49" s="14">
        <v>2003.2</v>
      </c>
      <c r="H49" s="14">
        <v>2096.59</v>
      </c>
      <c r="I49" s="14">
        <v>2144.3599999999997</v>
      </c>
      <c r="J49" s="14">
        <v>2332.1099999999997</v>
      </c>
      <c r="K49" s="14">
        <v>2485.1299999999997</v>
      </c>
      <c r="L49" s="14">
        <v>2520.48</v>
      </c>
      <c r="M49" s="14">
        <v>2523.0700000000002</v>
      </c>
      <c r="N49" s="14">
        <v>2508.9899999999998</v>
      </c>
      <c r="O49" s="14">
        <v>2525.6699999999996</v>
      </c>
      <c r="P49" s="14">
        <v>2526.35</v>
      </c>
      <c r="Q49" s="14">
        <v>2507.2800000000002</v>
      </c>
      <c r="R49" s="14">
        <v>2512.37</v>
      </c>
      <c r="S49" s="14">
        <v>2563.0899999999997</v>
      </c>
      <c r="T49" s="14">
        <v>2571.94</v>
      </c>
      <c r="U49" s="14">
        <v>2550.9699999999998</v>
      </c>
      <c r="V49" s="14">
        <v>2521.5700000000002</v>
      </c>
      <c r="W49" s="14">
        <v>2493.1299999999997</v>
      </c>
      <c r="X49" s="14">
        <v>2346.56</v>
      </c>
      <c r="Y49" s="17">
        <v>2047.6000000000001</v>
      </c>
      <c r="Z49" s="79"/>
    </row>
    <row r="50" spans="1:26" x14ac:dyDescent="0.2">
      <c r="A50" s="35">
        <v>44507</v>
      </c>
      <c r="B50" s="30">
        <v>2053.4499999999998</v>
      </c>
      <c r="C50" s="14">
        <v>1998.69</v>
      </c>
      <c r="D50" s="14">
        <v>1941.5900000000001</v>
      </c>
      <c r="E50" s="14">
        <v>1948.72</v>
      </c>
      <c r="F50" s="14">
        <v>1994.7900000000002</v>
      </c>
      <c r="G50" s="14">
        <v>2027.5200000000002</v>
      </c>
      <c r="H50" s="14">
        <v>2102.7399999999998</v>
      </c>
      <c r="I50" s="14">
        <v>2092.37</v>
      </c>
      <c r="J50" s="14">
        <v>2243.17</v>
      </c>
      <c r="K50" s="14">
        <v>2443.9299999999998</v>
      </c>
      <c r="L50" s="14">
        <v>2471.14</v>
      </c>
      <c r="M50" s="14">
        <v>2470.2199999999998</v>
      </c>
      <c r="N50" s="14">
        <v>2468.4</v>
      </c>
      <c r="O50" s="14">
        <v>2498.89</v>
      </c>
      <c r="P50" s="14">
        <v>2482.4499999999998</v>
      </c>
      <c r="Q50" s="14">
        <v>2486.85</v>
      </c>
      <c r="R50" s="14">
        <v>2510.6799999999998</v>
      </c>
      <c r="S50" s="14">
        <v>2587.2399999999998</v>
      </c>
      <c r="T50" s="14">
        <v>2587.37</v>
      </c>
      <c r="U50" s="14">
        <v>2531.9599999999996</v>
      </c>
      <c r="V50" s="14">
        <v>2496.12</v>
      </c>
      <c r="W50" s="14">
        <v>2467.81</v>
      </c>
      <c r="X50" s="14">
        <v>2320.5</v>
      </c>
      <c r="Y50" s="17">
        <v>2052.38</v>
      </c>
      <c r="Z50" s="79"/>
    </row>
    <row r="51" spans="1:26" x14ac:dyDescent="0.2">
      <c r="A51" s="35">
        <v>44508</v>
      </c>
      <c r="B51" s="30">
        <v>2061.6</v>
      </c>
      <c r="C51" s="14">
        <v>2007.0700000000002</v>
      </c>
      <c r="D51" s="14">
        <v>1983.2500000000002</v>
      </c>
      <c r="E51" s="14">
        <v>1969.69</v>
      </c>
      <c r="F51" s="14">
        <v>2026.26</v>
      </c>
      <c r="G51" s="14">
        <v>2130.59</v>
      </c>
      <c r="H51" s="14">
        <v>2442.58</v>
      </c>
      <c r="I51" s="14">
        <v>2618.4699999999998</v>
      </c>
      <c r="J51" s="14">
        <v>2763.43</v>
      </c>
      <c r="K51" s="14">
        <v>2787.98</v>
      </c>
      <c r="L51" s="14">
        <v>2803.12</v>
      </c>
      <c r="M51" s="14">
        <v>2825.7999999999997</v>
      </c>
      <c r="N51" s="14">
        <v>2800.7499999999995</v>
      </c>
      <c r="O51" s="14">
        <v>2816.97</v>
      </c>
      <c r="P51" s="14">
        <v>2811.87</v>
      </c>
      <c r="Q51" s="14">
        <v>2804.0499999999997</v>
      </c>
      <c r="R51" s="14">
        <v>2786.36</v>
      </c>
      <c r="S51" s="14">
        <v>2796.8399999999997</v>
      </c>
      <c r="T51" s="14">
        <v>2802.94</v>
      </c>
      <c r="U51" s="14">
        <v>2761.73</v>
      </c>
      <c r="V51" s="14">
        <v>2730.66</v>
      </c>
      <c r="W51" s="14">
        <v>2514.2099999999996</v>
      </c>
      <c r="X51" s="14">
        <v>2425.6</v>
      </c>
      <c r="Y51" s="17">
        <v>2101.08</v>
      </c>
      <c r="Z51" s="79"/>
    </row>
    <row r="52" spans="1:26" x14ac:dyDescent="0.2">
      <c r="A52" s="35">
        <v>44509</v>
      </c>
      <c r="B52" s="30">
        <v>2080.71</v>
      </c>
      <c r="C52" s="14">
        <v>1992.22</v>
      </c>
      <c r="D52" s="14">
        <v>1953.45</v>
      </c>
      <c r="E52" s="14">
        <v>1962.76</v>
      </c>
      <c r="F52" s="14">
        <v>2027.91</v>
      </c>
      <c r="G52" s="14">
        <v>2142.21</v>
      </c>
      <c r="H52" s="14">
        <v>2343.1499999999996</v>
      </c>
      <c r="I52" s="14">
        <v>2467.83</v>
      </c>
      <c r="J52" s="14">
        <v>2599.9899999999998</v>
      </c>
      <c r="K52" s="14">
        <v>2629.58</v>
      </c>
      <c r="L52" s="14">
        <v>2645.29</v>
      </c>
      <c r="M52" s="14">
        <v>2676.1299999999997</v>
      </c>
      <c r="N52" s="14">
        <v>2660.74</v>
      </c>
      <c r="O52" s="14">
        <v>2709.15</v>
      </c>
      <c r="P52" s="14">
        <v>2676.79</v>
      </c>
      <c r="Q52" s="14">
        <v>2653.81</v>
      </c>
      <c r="R52" s="14">
        <v>2640.4599999999996</v>
      </c>
      <c r="S52" s="14">
        <v>2650.64</v>
      </c>
      <c r="T52" s="14">
        <v>2644.62</v>
      </c>
      <c r="U52" s="14">
        <v>2614.1799999999998</v>
      </c>
      <c r="V52" s="14">
        <v>2588.64</v>
      </c>
      <c r="W52" s="14">
        <v>2485.2800000000002</v>
      </c>
      <c r="X52" s="14">
        <v>2178.17</v>
      </c>
      <c r="Y52" s="17">
        <v>2056.33</v>
      </c>
      <c r="Z52" s="79"/>
    </row>
    <row r="53" spans="1:26" x14ac:dyDescent="0.2">
      <c r="A53" s="35">
        <v>44510</v>
      </c>
      <c r="B53" s="30">
        <v>1966.01</v>
      </c>
      <c r="C53" s="14">
        <v>1893.45</v>
      </c>
      <c r="D53" s="14">
        <v>1846.7</v>
      </c>
      <c r="E53" s="14">
        <v>1876.2100000000003</v>
      </c>
      <c r="F53" s="14">
        <v>1935.0800000000002</v>
      </c>
      <c r="G53" s="14">
        <v>2045.6100000000001</v>
      </c>
      <c r="H53" s="14">
        <v>2253.38</v>
      </c>
      <c r="I53" s="14">
        <v>2457.9699999999998</v>
      </c>
      <c r="J53" s="14">
        <v>2559.4499999999998</v>
      </c>
      <c r="K53" s="14">
        <v>2585.06</v>
      </c>
      <c r="L53" s="14">
        <v>2594.6999999999998</v>
      </c>
      <c r="M53" s="14">
        <v>2623.6699999999996</v>
      </c>
      <c r="N53" s="14">
        <v>2605.04</v>
      </c>
      <c r="O53" s="14">
        <v>2622.74</v>
      </c>
      <c r="P53" s="14">
        <v>2617.08</v>
      </c>
      <c r="Q53" s="14">
        <v>2606.14</v>
      </c>
      <c r="R53" s="14">
        <v>2599.48</v>
      </c>
      <c r="S53" s="14">
        <v>2606.69</v>
      </c>
      <c r="T53" s="14">
        <v>2598.04</v>
      </c>
      <c r="U53" s="14">
        <v>2563.58</v>
      </c>
      <c r="V53" s="14">
        <v>2549.36</v>
      </c>
      <c r="W53" s="14">
        <v>2454.5300000000002</v>
      </c>
      <c r="X53" s="14">
        <v>2176.1899999999996</v>
      </c>
      <c r="Y53" s="17">
        <v>2033.5600000000002</v>
      </c>
      <c r="Z53" s="79"/>
    </row>
    <row r="54" spans="1:26" x14ac:dyDescent="0.2">
      <c r="A54" s="35">
        <v>44511</v>
      </c>
      <c r="B54" s="30">
        <v>1994.8</v>
      </c>
      <c r="C54" s="14">
        <v>1930.5900000000001</v>
      </c>
      <c r="D54" s="14">
        <v>1907.14</v>
      </c>
      <c r="E54" s="14">
        <v>1905.7500000000002</v>
      </c>
      <c r="F54" s="14">
        <v>1948.72</v>
      </c>
      <c r="G54" s="14">
        <v>2060.33</v>
      </c>
      <c r="H54" s="14">
        <v>2279.6899999999996</v>
      </c>
      <c r="I54" s="14">
        <v>2466.9899999999998</v>
      </c>
      <c r="J54" s="14">
        <v>2569.4499999999998</v>
      </c>
      <c r="K54" s="14">
        <v>2605.81</v>
      </c>
      <c r="L54" s="14">
        <v>2618.7099999999996</v>
      </c>
      <c r="M54" s="14">
        <v>2644.07</v>
      </c>
      <c r="N54" s="14">
        <v>2632.7099999999996</v>
      </c>
      <c r="O54" s="14">
        <v>2652.99</v>
      </c>
      <c r="P54" s="14">
        <v>2648.29</v>
      </c>
      <c r="Q54" s="14">
        <v>2637.74</v>
      </c>
      <c r="R54" s="14">
        <v>2635.39</v>
      </c>
      <c r="S54" s="14">
        <v>2632.57</v>
      </c>
      <c r="T54" s="14">
        <v>2622.35</v>
      </c>
      <c r="U54" s="14">
        <v>2591.86</v>
      </c>
      <c r="V54" s="14">
        <v>2542.8799999999997</v>
      </c>
      <c r="W54" s="14">
        <v>2471.2800000000002</v>
      </c>
      <c r="X54" s="14">
        <v>2214.62</v>
      </c>
      <c r="Y54" s="17">
        <v>2060.62</v>
      </c>
      <c r="Z54" s="79"/>
    </row>
    <row r="55" spans="1:26" x14ac:dyDescent="0.2">
      <c r="A55" s="35">
        <v>44512</v>
      </c>
      <c r="B55" s="30">
        <v>2015.8200000000002</v>
      </c>
      <c r="C55" s="14">
        <v>1935.7700000000002</v>
      </c>
      <c r="D55" s="14">
        <v>1903.2300000000002</v>
      </c>
      <c r="E55" s="14">
        <v>1898.17</v>
      </c>
      <c r="F55" s="14">
        <v>1961.5000000000002</v>
      </c>
      <c r="G55" s="14">
        <v>2058.34</v>
      </c>
      <c r="H55" s="14">
        <v>2263.1499999999996</v>
      </c>
      <c r="I55" s="14">
        <v>2478.9999999999995</v>
      </c>
      <c r="J55" s="14">
        <v>2614.83</v>
      </c>
      <c r="K55" s="14">
        <v>2647.49</v>
      </c>
      <c r="L55" s="14">
        <v>2654.7099999999996</v>
      </c>
      <c r="M55" s="14">
        <v>2666.31</v>
      </c>
      <c r="N55" s="14">
        <v>2651.65</v>
      </c>
      <c r="O55" s="14">
        <v>2665.36</v>
      </c>
      <c r="P55" s="14">
        <v>2663.44</v>
      </c>
      <c r="Q55" s="14">
        <v>2654.11</v>
      </c>
      <c r="R55" s="14">
        <v>2650.49</v>
      </c>
      <c r="S55" s="14">
        <v>2656.1</v>
      </c>
      <c r="T55" s="14">
        <v>2667.56</v>
      </c>
      <c r="U55" s="14">
        <v>2646.02</v>
      </c>
      <c r="V55" s="14">
        <v>2624.14</v>
      </c>
      <c r="W55" s="14">
        <v>2542.15</v>
      </c>
      <c r="X55" s="14">
        <v>2445.1</v>
      </c>
      <c r="Y55" s="17">
        <v>2121.7799999999997</v>
      </c>
      <c r="Z55" s="79"/>
    </row>
    <row r="56" spans="1:26" x14ac:dyDescent="0.2">
      <c r="A56" s="35">
        <v>44513</v>
      </c>
      <c r="B56" s="30">
        <v>2099.4399999999996</v>
      </c>
      <c r="C56" s="14">
        <v>2022.5600000000002</v>
      </c>
      <c r="D56" s="14">
        <v>1982.95</v>
      </c>
      <c r="E56" s="14">
        <v>1960.63</v>
      </c>
      <c r="F56" s="14">
        <v>1986.8500000000001</v>
      </c>
      <c r="G56" s="14">
        <v>2039.22</v>
      </c>
      <c r="H56" s="14">
        <v>2118.85</v>
      </c>
      <c r="I56" s="14">
        <v>2207.2799999999997</v>
      </c>
      <c r="J56" s="14">
        <v>2482.83</v>
      </c>
      <c r="K56" s="14">
        <v>2534.7499999999995</v>
      </c>
      <c r="L56" s="14">
        <v>2579.79</v>
      </c>
      <c r="M56" s="14">
        <v>2583.15</v>
      </c>
      <c r="N56" s="14">
        <v>2577.2499999999995</v>
      </c>
      <c r="O56" s="14">
        <v>2582.02</v>
      </c>
      <c r="P56" s="14">
        <v>2587.06</v>
      </c>
      <c r="Q56" s="14">
        <v>2582.9999999999995</v>
      </c>
      <c r="R56" s="14">
        <v>2594.23</v>
      </c>
      <c r="S56" s="14">
        <v>2642.04</v>
      </c>
      <c r="T56" s="14">
        <v>2616.1999999999998</v>
      </c>
      <c r="U56" s="14">
        <v>2586.4199999999996</v>
      </c>
      <c r="V56" s="14">
        <v>2529.64</v>
      </c>
      <c r="W56" s="14">
        <v>2519.1999999999998</v>
      </c>
      <c r="X56" s="14">
        <v>2306.2599999999998</v>
      </c>
      <c r="Y56" s="17">
        <v>2110.66</v>
      </c>
      <c r="Z56" s="79"/>
    </row>
    <row r="57" spans="1:26" x14ac:dyDescent="0.2">
      <c r="A57" s="35">
        <v>44514</v>
      </c>
      <c r="B57" s="30">
        <v>2077.7599999999998</v>
      </c>
      <c r="C57" s="14">
        <v>1982.2700000000002</v>
      </c>
      <c r="D57" s="14">
        <v>1955.53</v>
      </c>
      <c r="E57" s="14">
        <v>1937.99</v>
      </c>
      <c r="F57" s="14">
        <v>1960.8300000000002</v>
      </c>
      <c r="G57" s="14">
        <v>2007.2</v>
      </c>
      <c r="H57" s="14">
        <v>2078.52</v>
      </c>
      <c r="I57" s="14">
        <v>2114.6799999999998</v>
      </c>
      <c r="J57" s="14">
        <v>2252.3199999999997</v>
      </c>
      <c r="K57" s="14">
        <v>2467.7999999999997</v>
      </c>
      <c r="L57" s="14">
        <v>2546.5700000000002</v>
      </c>
      <c r="M57" s="14">
        <v>2550.6299999999997</v>
      </c>
      <c r="N57" s="14">
        <v>2546.02</v>
      </c>
      <c r="O57" s="14">
        <v>2549.8399999999997</v>
      </c>
      <c r="P57" s="14">
        <v>2550.2599999999998</v>
      </c>
      <c r="Q57" s="14">
        <v>2546.4899999999998</v>
      </c>
      <c r="R57" s="14">
        <v>2561.73</v>
      </c>
      <c r="S57" s="14">
        <v>2583.2499999999995</v>
      </c>
      <c r="T57" s="14">
        <v>2567.7399999999998</v>
      </c>
      <c r="U57" s="14">
        <v>2552.9999999999995</v>
      </c>
      <c r="V57" s="14">
        <v>2534.87</v>
      </c>
      <c r="W57" s="14">
        <v>2517.58</v>
      </c>
      <c r="X57" s="14">
        <v>2175.4799999999996</v>
      </c>
      <c r="Y57" s="17">
        <v>2052.27</v>
      </c>
      <c r="Z57" s="79"/>
    </row>
    <row r="58" spans="1:26" x14ac:dyDescent="0.2">
      <c r="A58" s="35">
        <v>44515</v>
      </c>
      <c r="B58" s="30">
        <v>1974.8600000000001</v>
      </c>
      <c r="C58" s="14">
        <v>1886.93</v>
      </c>
      <c r="D58" s="14">
        <v>1814.01</v>
      </c>
      <c r="E58" s="14">
        <v>1766.9800000000002</v>
      </c>
      <c r="F58" s="14">
        <v>1863.69</v>
      </c>
      <c r="G58" s="14">
        <v>1991.7300000000002</v>
      </c>
      <c r="H58" s="14">
        <v>2200.0699999999997</v>
      </c>
      <c r="I58" s="14">
        <v>2441.4</v>
      </c>
      <c r="J58" s="14">
        <v>2513.5499999999997</v>
      </c>
      <c r="K58" s="14">
        <v>2528.9699999999998</v>
      </c>
      <c r="L58" s="14">
        <v>2536.2800000000002</v>
      </c>
      <c r="M58" s="14">
        <v>2545.4599999999996</v>
      </c>
      <c r="N58" s="14">
        <v>2535.2999999999997</v>
      </c>
      <c r="O58" s="14">
        <v>2541.89</v>
      </c>
      <c r="P58" s="14">
        <v>2536.89</v>
      </c>
      <c r="Q58" s="14">
        <v>2527.5499999999997</v>
      </c>
      <c r="R58" s="14">
        <v>2528.23</v>
      </c>
      <c r="S58" s="14">
        <v>2527.1</v>
      </c>
      <c r="T58" s="14">
        <v>2524.11</v>
      </c>
      <c r="U58" s="14">
        <v>2481.7099999999996</v>
      </c>
      <c r="V58" s="14">
        <v>2437.7399999999998</v>
      </c>
      <c r="W58" s="14">
        <v>2327.83</v>
      </c>
      <c r="X58" s="14">
        <v>2083.7399999999998</v>
      </c>
      <c r="Y58" s="17">
        <v>1957.39</v>
      </c>
      <c r="Z58" s="79"/>
    </row>
    <row r="59" spans="1:26" x14ac:dyDescent="0.2">
      <c r="A59" s="35">
        <v>44516</v>
      </c>
      <c r="B59" s="30">
        <v>1895.0400000000002</v>
      </c>
      <c r="C59" s="14">
        <v>1790.2900000000002</v>
      </c>
      <c r="D59" s="14">
        <v>1751.94</v>
      </c>
      <c r="E59" s="14">
        <v>1707.4800000000002</v>
      </c>
      <c r="F59" s="14">
        <v>1788.8300000000002</v>
      </c>
      <c r="G59" s="14">
        <v>1962.17</v>
      </c>
      <c r="H59" s="14">
        <v>2137.3599999999997</v>
      </c>
      <c r="I59" s="14">
        <v>2418.52</v>
      </c>
      <c r="J59" s="14">
        <v>2503.9599999999996</v>
      </c>
      <c r="K59" s="14">
        <v>2528.1799999999998</v>
      </c>
      <c r="L59" s="14">
        <v>2539.6699999999996</v>
      </c>
      <c r="M59" s="14">
        <v>2559.1299999999997</v>
      </c>
      <c r="N59" s="14">
        <v>2544.98</v>
      </c>
      <c r="O59" s="14">
        <v>2556.7499999999995</v>
      </c>
      <c r="P59" s="14">
        <v>2549.8200000000002</v>
      </c>
      <c r="Q59" s="14">
        <v>2540.02</v>
      </c>
      <c r="R59" s="14">
        <v>2534.19</v>
      </c>
      <c r="S59" s="14">
        <v>2531.19</v>
      </c>
      <c r="T59" s="14">
        <v>2528.4199999999996</v>
      </c>
      <c r="U59" s="14">
        <v>2500.8200000000002</v>
      </c>
      <c r="V59" s="14">
        <v>2479.2499999999995</v>
      </c>
      <c r="W59" s="14">
        <v>2455.94</v>
      </c>
      <c r="X59" s="14">
        <v>2091.4399999999996</v>
      </c>
      <c r="Y59" s="17">
        <v>1978.13</v>
      </c>
      <c r="Z59" s="79"/>
    </row>
    <row r="60" spans="1:26" x14ac:dyDescent="0.2">
      <c r="A60" s="35">
        <v>44517</v>
      </c>
      <c r="B60" s="30">
        <v>1963.16</v>
      </c>
      <c r="C60" s="14">
        <v>1851.57</v>
      </c>
      <c r="D60" s="14">
        <v>1790.2100000000003</v>
      </c>
      <c r="E60" s="14">
        <v>1781.3300000000002</v>
      </c>
      <c r="F60" s="14">
        <v>1873.4</v>
      </c>
      <c r="G60" s="14">
        <v>2013.5800000000002</v>
      </c>
      <c r="H60" s="14">
        <v>2167.62</v>
      </c>
      <c r="I60" s="14">
        <v>2522.85</v>
      </c>
      <c r="J60" s="14">
        <v>2636.28</v>
      </c>
      <c r="K60" s="14">
        <v>2683.7499999999995</v>
      </c>
      <c r="L60" s="14">
        <v>2694.11</v>
      </c>
      <c r="M60" s="14">
        <v>2700.43</v>
      </c>
      <c r="N60" s="14">
        <v>2690.69</v>
      </c>
      <c r="O60" s="14">
        <v>2705.91</v>
      </c>
      <c r="P60" s="14">
        <v>2708.78</v>
      </c>
      <c r="Q60" s="14">
        <v>2700.31</v>
      </c>
      <c r="R60" s="14">
        <v>2694.39</v>
      </c>
      <c r="S60" s="14">
        <v>2669.85</v>
      </c>
      <c r="T60" s="14">
        <v>2656.48</v>
      </c>
      <c r="U60" s="14">
        <v>2631.56</v>
      </c>
      <c r="V60" s="14">
        <v>2519.35</v>
      </c>
      <c r="W60" s="14">
        <v>2496.2800000000002</v>
      </c>
      <c r="X60" s="14">
        <v>2149.35</v>
      </c>
      <c r="Y60" s="17">
        <v>2029.5800000000002</v>
      </c>
      <c r="Z60" s="79"/>
    </row>
    <row r="61" spans="1:26" x14ac:dyDescent="0.2">
      <c r="A61" s="35">
        <v>44518</v>
      </c>
      <c r="B61" s="30">
        <v>1961.42</v>
      </c>
      <c r="C61" s="14">
        <v>1907.9600000000003</v>
      </c>
      <c r="D61" s="14">
        <v>1849.8300000000002</v>
      </c>
      <c r="E61" s="14">
        <v>1845.6200000000001</v>
      </c>
      <c r="F61" s="14">
        <v>1936.4800000000002</v>
      </c>
      <c r="G61" s="14">
        <v>2043.0500000000002</v>
      </c>
      <c r="H61" s="14">
        <v>2189.34</v>
      </c>
      <c r="I61" s="14">
        <v>2520.04</v>
      </c>
      <c r="J61" s="14">
        <v>2658.83</v>
      </c>
      <c r="K61" s="14">
        <v>2703.65</v>
      </c>
      <c r="L61" s="14">
        <v>2710.0099999999998</v>
      </c>
      <c r="M61" s="14">
        <v>2722.94</v>
      </c>
      <c r="N61" s="14">
        <v>2709.22</v>
      </c>
      <c r="O61" s="14">
        <v>2727.77</v>
      </c>
      <c r="P61" s="14">
        <v>2708.5099999999998</v>
      </c>
      <c r="Q61" s="14">
        <v>2696.74</v>
      </c>
      <c r="R61" s="14">
        <v>2693.95</v>
      </c>
      <c r="S61" s="14">
        <v>2699.52</v>
      </c>
      <c r="T61" s="14">
        <v>2691.9999999999995</v>
      </c>
      <c r="U61" s="14">
        <v>2686.58</v>
      </c>
      <c r="V61" s="14">
        <v>2592.0499999999997</v>
      </c>
      <c r="W61" s="14">
        <v>2491.48</v>
      </c>
      <c r="X61" s="14">
        <v>2280.92</v>
      </c>
      <c r="Y61" s="17">
        <v>2037.18</v>
      </c>
      <c r="Z61" s="79"/>
    </row>
    <row r="62" spans="1:26" x14ac:dyDescent="0.2">
      <c r="A62" s="35">
        <v>44519</v>
      </c>
      <c r="B62" s="30">
        <v>1972.7700000000002</v>
      </c>
      <c r="C62" s="14">
        <v>1918.7</v>
      </c>
      <c r="D62" s="14">
        <v>1884.18</v>
      </c>
      <c r="E62" s="14">
        <v>1870.3300000000002</v>
      </c>
      <c r="F62" s="14">
        <v>1946.01</v>
      </c>
      <c r="G62" s="14">
        <v>2054.37</v>
      </c>
      <c r="H62" s="14">
        <v>2372.9199999999996</v>
      </c>
      <c r="I62" s="14">
        <v>2581.33</v>
      </c>
      <c r="J62" s="14">
        <v>2722.95</v>
      </c>
      <c r="K62" s="14">
        <v>2722.87</v>
      </c>
      <c r="L62" s="14">
        <v>2725.5499999999997</v>
      </c>
      <c r="M62" s="14">
        <v>2732.74</v>
      </c>
      <c r="N62" s="14">
        <v>2723.1</v>
      </c>
      <c r="O62" s="14">
        <v>2730.8399999999997</v>
      </c>
      <c r="P62" s="14">
        <v>2728.9</v>
      </c>
      <c r="Q62" s="14">
        <v>2722.97</v>
      </c>
      <c r="R62" s="14">
        <v>2722.7599999999998</v>
      </c>
      <c r="S62" s="14">
        <v>2721.78</v>
      </c>
      <c r="T62" s="14">
        <v>2720.7499999999995</v>
      </c>
      <c r="U62" s="14">
        <v>2714.97</v>
      </c>
      <c r="V62" s="14">
        <v>2593.9299999999998</v>
      </c>
      <c r="W62" s="14">
        <v>2496.6</v>
      </c>
      <c r="X62" s="14">
        <v>2431.9299999999998</v>
      </c>
      <c r="Y62" s="17">
        <v>2080.16</v>
      </c>
      <c r="Z62" s="79"/>
    </row>
    <row r="63" spans="1:26" x14ac:dyDescent="0.2">
      <c r="A63" s="35">
        <v>44520</v>
      </c>
      <c r="B63" s="30">
        <v>2071.04</v>
      </c>
      <c r="C63" s="14">
        <v>2009.51</v>
      </c>
      <c r="D63" s="14">
        <v>1972.5400000000002</v>
      </c>
      <c r="E63" s="14">
        <v>1956.26</v>
      </c>
      <c r="F63" s="14">
        <v>1983.95</v>
      </c>
      <c r="G63" s="14">
        <v>2037.1100000000001</v>
      </c>
      <c r="H63" s="14">
        <v>2111.2799999999997</v>
      </c>
      <c r="I63" s="14">
        <v>2271.13</v>
      </c>
      <c r="J63" s="14">
        <v>2524.36</v>
      </c>
      <c r="K63" s="14">
        <v>2659.7</v>
      </c>
      <c r="L63" s="14">
        <v>2686.2</v>
      </c>
      <c r="M63" s="14">
        <v>2689.2499999999995</v>
      </c>
      <c r="N63" s="14">
        <v>2670.44</v>
      </c>
      <c r="O63" s="14">
        <v>2672.97</v>
      </c>
      <c r="P63" s="14">
        <v>2668.91</v>
      </c>
      <c r="Q63" s="14">
        <v>2602.8200000000002</v>
      </c>
      <c r="R63" s="14">
        <v>2666.5499999999997</v>
      </c>
      <c r="S63" s="14">
        <v>2687.9599999999996</v>
      </c>
      <c r="T63" s="14">
        <v>2680.9599999999996</v>
      </c>
      <c r="U63" s="14">
        <v>2658.2</v>
      </c>
      <c r="V63" s="14">
        <v>2547.58</v>
      </c>
      <c r="W63" s="14">
        <v>2511.4199999999996</v>
      </c>
      <c r="X63" s="14">
        <v>2215.4499999999998</v>
      </c>
      <c r="Y63" s="17">
        <v>2056.2199999999998</v>
      </c>
      <c r="Z63" s="79"/>
    </row>
    <row r="64" spans="1:26" x14ac:dyDescent="0.2">
      <c r="A64" s="35">
        <v>44521</v>
      </c>
      <c r="B64" s="30">
        <v>1986.6000000000001</v>
      </c>
      <c r="C64" s="14">
        <v>1888.5400000000002</v>
      </c>
      <c r="D64" s="14">
        <v>1802.3600000000001</v>
      </c>
      <c r="E64" s="14">
        <v>1776.7900000000002</v>
      </c>
      <c r="F64" s="14">
        <v>1791.5400000000002</v>
      </c>
      <c r="G64" s="14">
        <v>1847.51</v>
      </c>
      <c r="H64" s="14">
        <v>1985.39</v>
      </c>
      <c r="I64" s="14">
        <v>2031.44</v>
      </c>
      <c r="J64" s="14">
        <v>2122.6899999999996</v>
      </c>
      <c r="K64" s="14">
        <v>2379.4199999999996</v>
      </c>
      <c r="L64" s="14">
        <v>2479.35</v>
      </c>
      <c r="M64" s="14">
        <v>2489.23</v>
      </c>
      <c r="N64" s="14">
        <v>2493.0300000000002</v>
      </c>
      <c r="O64" s="14">
        <v>2502.5099999999998</v>
      </c>
      <c r="P64" s="14">
        <v>2516.4699999999998</v>
      </c>
      <c r="Q64" s="14">
        <v>2501.5899999999997</v>
      </c>
      <c r="R64" s="14">
        <v>2529.6799999999998</v>
      </c>
      <c r="S64" s="14">
        <v>2540.85</v>
      </c>
      <c r="T64" s="14">
        <v>2529.5700000000002</v>
      </c>
      <c r="U64" s="14">
        <v>2523.83</v>
      </c>
      <c r="V64" s="14">
        <v>2508.7099999999996</v>
      </c>
      <c r="W64" s="14">
        <v>2486.73</v>
      </c>
      <c r="X64" s="14">
        <v>2125.13</v>
      </c>
      <c r="Y64" s="17">
        <v>2005.91</v>
      </c>
      <c r="Z64" s="79"/>
    </row>
    <row r="65" spans="1:26" x14ac:dyDescent="0.2">
      <c r="A65" s="35">
        <v>44522</v>
      </c>
      <c r="B65" s="30">
        <v>1987.1200000000001</v>
      </c>
      <c r="C65" s="14">
        <v>1935.63</v>
      </c>
      <c r="D65" s="14">
        <v>1926.39</v>
      </c>
      <c r="E65" s="14">
        <v>1898.76</v>
      </c>
      <c r="F65" s="14">
        <v>1984.49</v>
      </c>
      <c r="G65" s="14">
        <v>2068.58</v>
      </c>
      <c r="H65" s="14">
        <v>2401.6999999999998</v>
      </c>
      <c r="I65" s="14">
        <v>2572.94</v>
      </c>
      <c r="J65" s="14">
        <v>2710.95</v>
      </c>
      <c r="K65" s="14">
        <v>2723.89</v>
      </c>
      <c r="L65" s="14">
        <v>2723.97</v>
      </c>
      <c r="M65" s="14">
        <v>2723.7</v>
      </c>
      <c r="N65" s="14">
        <v>2724.02</v>
      </c>
      <c r="O65" s="14">
        <v>2724.04</v>
      </c>
      <c r="P65" s="14">
        <v>2724.1</v>
      </c>
      <c r="Q65" s="14">
        <v>2724.1299999999997</v>
      </c>
      <c r="R65" s="14">
        <v>2723.73</v>
      </c>
      <c r="S65" s="14">
        <v>2720.95</v>
      </c>
      <c r="T65" s="14">
        <v>2711.54</v>
      </c>
      <c r="U65" s="14">
        <v>2686.28</v>
      </c>
      <c r="V65" s="14">
        <v>2543.73</v>
      </c>
      <c r="W65" s="14">
        <v>2498.7800000000002</v>
      </c>
      <c r="X65" s="14">
        <v>2140.37</v>
      </c>
      <c r="Y65" s="17">
        <v>2026.0400000000002</v>
      </c>
      <c r="Z65" s="79"/>
    </row>
    <row r="66" spans="1:26" x14ac:dyDescent="0.2">
      <c r="A66" s="35">
        <v>44523</v>
      </c>
      <c r="B66" s="30">
        <v>1963.0800000000002</v>
      </c>
      <c r="C66" s="14">
        <v>1926.99</v>
      </c>
      <c r="D66" s="14">
        <v>1902.6100000000001</v>
      </c>
      <c r="E66" s="14">
        <v>1903.78</v>
      </c>
      <c r="F66" s="14">
        <v>1957.9600000000003</v>
      </c>
      <c r="G66" s="14">
        <v>2055.1999999999998</v>
      </c>
      <c r="H66" s="14">
        <v>2355.9799999999996</v>
      </c>
      <c r="I66" s="14">
        <v>2536.4899999999998</v>
      </c>
      <c r="J66" s="14">
        <v>2704.06</v>
      </c>
      <c r="K66" s="14">
        <v>2722.11</v>
      </c>
      <c r="L66" s="14">
        <v>2724.65</v>
      </c>
      <c r="M66" s="14">
        <v>2727.83</v>
      </c>
      <c r="N66" s="14">
        <v>2721.08</v>
      </c>
      <c r="O66" s="14">
        <v>2725.8799999999997</v>
      </c>
      <c r="P66" s="14">
        <v>2728.28</v>
      </c>
      <c r="Q66" s="14">
        <v>2721.44</v>
      </c>
      <c r="R66" s="14">
        <v>2715.79</v>
      </c>
      <c r="S66" s="14">
        <v>2716.48</v>
      </c>
      <c r="T66" s="14">
        <v>2696.57</v>
      </c>
      <c r="U66" s="14">
        <v>2681.28</v>
      </c>
      <c r="V66" s="14">
        <v>2544.37</v>
      </c>
      <c r="W66" s="14">
        <v>2481.9299999999998</v>
      </c>
      <c r="X66" s="14">
        <v>2125.9699999999998</v>
      </c>
      <c r="Y66" s="17">
        <v>2008.3000000000002</v>
      </c>
      <c r="Z66" s="79"/>
    </row>
    <row r="67" spans="1:26" x14ac:dyDescent="0.2">
      <c r="A67" s="35">
        <v>44524</v>
      </c>
      <c r="B67" s="30">
        <v>1856.53</v>
      </c>
      <c r="C67" s="14">
        <v>1747.15</v>
      </c>
      <c r="D67" s="14">
        <v>1736.72</v>
      </c>
      <c r="E67" s="14">
        <v>1729.5200000000002</v>
      </c>
      <c r="F67" s="14">
        <v>1798.8100000000002</v>
      </c>
      <c r="G67" s="14">
        <v>1959.5000000000002</v>
      </c>
      <c r="H67" s="14">
        <v>2182.8000000000002</v>
      </c>
      <c r="I67" s="14">
        <v>2448.8200000000002</v>
      </c>
      <c r="J67" s="14">
        <v>2496.85</v>
      </c>
      <c r="K67" s="14">
        <v>2505.8399999999997</v>
      </c>
      <c r="L67" s="14">
        <v>2519.4899999999998</v>
      </c>
      <c r="M67" s="14">
        <v>2514.4199999999996</v>
      </c>
      <c r="N67" s="14">
        <v>2513.3200000000002</v>
      </c>
      <c r="O67" s="14">
        <v>2516.2800000000002</v>
      </c>
      <c r="P67" s="14">
        <v>2517.12</v>
      </c>
      <c r="Q67" s="14">
        <v>2509.14</v>
      </c>
      <c r="R67" s="14">
        <v>2518.6699999999996</v>
      </c>
      <c r="S67" s="14">
        <v>2506.98</v>
      </c>
      <c r="T67" s="14">
        <v>2498.15</v>
      </c>
      <c r="U67" s="14">
        <v>2482.61</v>
      </c>
      <c r="V67" s="14">
        <v>2455.0899999999997</v>
      </c>
      <c r="W67" s="14">
        <v>2419.4699999999998</v>
      </c>
      <c r="X67" s="14">
        <v>2112.04</v>
      </c>
      <c r="Y67" s="17">
        <v>1980.7</v>
      </c>
      <c r="Z67" s="79"/>
    </row>
    <row r="68" spans="1:26" x14ac:dyDescent="0.2">
      <c r="A68" s="35">
        <v>44525</v>
      </c>
      <c r="B68" s="30">
        <v>1942.6000000000001</v>
      </c>
      <c r="C68" s="14">
        <v>1891.5200000000002</v>
      </c>
      <c r="D68" s="14">
        <v>1866.7300000000002</v>
      </c>
      <c r="E68" s="14">
        <v>1859.2300000000002</v>
      </c>
      <c r="F68" s="14">
        <v>1951.22</v>
      </c>
      <c r="G68" s="14">
        <v>2050.81</v>
      </c>
      <c r="H68" s="14">
        <v>2378.7199999999998</v>
      </c>
      <c r="I68" s="14">
        <v>2585.37</v>
      </c>
      <c r="J68" s="14">
        <v>2721.1</v>
      </c>
      <c r="K68" s="14">
        <v>2723.47</v>
      </c>
      <c r="L68" s="14">
        <v>2722.1</v>
      </c>
      <c r="M68" s="14">
        <v>2721.5499999999997</v>
      </c>
      <c r="N68" s="14">
        <v>2721.57</v>
      </c>
      <c r="O68" s="14">
        <v>2721.23</v>
      </c>
      <c r="P68" s="14">
        <v>2722.24</v>
      </c>
      <c r="Q68" s="14">
        <v>2719.7499999999995</v>
      </c>
      <c r="R68" s="14">
        <v>2719.7099999999996</v>
      </c>
      <c r="S68" s="14">
        <v>2717.81</v>
      </c>
      <c r="T68" s="14">
        <v>2707.9999999999995</v>
      </c>
      <c r="U68" s="14">
        <v>2700.45</v>
      </c>
      <c r="V68" s="14">
        <v>2554.64</v>
      </c>
      <c r="W68" s="14">
        <v>2490.7099999999996</v>
      </c>
      <c r="X68" s="14">
        <v>2137.08</v>
      </c>
      <c r="Y68" s="17">
        <v>2001.23</v>
      </c>
      <c r="Z68" s="79"/>
    </row>
    <row r="69" spans="1:26" x14ac:dyDescent="0.2">
      <c r="A69" s="35">
        <v>44526</v>
      </c>
      <c r="B69" s="30">
        <v>1971.45</v>
      </c>
      <c r="C69" s="14">
        <v>1912.19</v>
      </c>
      <c r="D69" s="14">
        <v>1860.78</v>
      </c>
      <c r="E69" s="14">
        <v>1842.7900000000002</v>
      </c>
      <c r="F69" s="14">
        <v>1953.69</v>
      </c>
      <c r="G69" s="14">
        <v>2052.7399999999998</v>
      </c>
      <c r="H69" s="14">
        <v>2411.66</v>
      </c>
      <c r="I69" s="14">
        <v>2645.6</v>
      </c>
      <c r="J69" s="14">
        <v>2736.89</v>
      </c>
      <c r="K69" s="14">
        <v>2758.36</v>
      </c>
      <c r="L69" s="14">
        <v>2769.24</v>
      </c>
      <c r="M69" s="14">
        <v>2761.66</v>
      </c>
      <c r="N69" s="14">
        <v>2756.97</v>
      </c>
      <c r="O69" s="14">
        <v>2761.6299999999997</v>
      </c>
      <c r="P69" s="14">
        <v>2763.02</v>
      </c>
      <c r="Q69" s="14">
        <v>2750.4999999999995</v>
      </c>
      <c r="R69" s="14">
        <v>2756.43</v>
      </c>
      <c r="S69" s="14">
        <v>2738.27</v>
      </c>
      <c r="T69" s="14">
        <v>2715.83</v>
      </c>
      <c r="U69" s="14">
        <v>2721.61</v>
      </c>
      <c r="V69" s="14">
        <v>2713.19</v>
      </c>
      <c r="W69" s="14">
        <v>2563.5300000000002</v>
      </c>
      <c r="X69" s="14">
        <v>2442.6999999999998</v>
      </c>
      <c r="Y69" s="17">
        <v>2088.5699999999997</v>
      </c>
      <c r="Z69" s="79"/>
    </row>
    <row r="70" spans="1:26" x14ac:dyDescent="0.2">
      <c r="A70" s="35">
        <v>44527</v>
      </c>
      <c r="B70" s="30">
        <v>2105.0500000000002</v>
      </c>
      <c r="C70" s="14">
        <v>2055.0500000000002</v>
      </c>
      <c r="D70" s="14">
        <v>2027.0800000000002</v>
      </c>
      <c r="E70" s="14">
        <v>2015.68</v>
      </c>
      <c r="F70" s="14">
        <v>2051.89</v>
      </c>
      <c r="G70" s="14">
        <v>2083.1999999999998</v>
      </c>
      <c r="H70" s="14">
        <v>2160.5</v>
      </c>
      <c r="I70" s="14">
        <v>2337.21</v>
      </c>
      <c r="J70" s="14">
        <v>2516.7999999999997</v>
      </c>
      <c r="K70" s="14">
        <v>2559.7599999999998</v>
      </c>
      <c r="L70" s="14">
        <v>2597.9899999999998</v>
      </c>
      <c r="M70" s="14">
        <v>2601.87</v>
      </c>
      <c r="N70" s="14">
        <v>2600.6799999999998</v>
      </c>
      <c r="O70" s="14">
        <v>2605.12</v>
      </c>
      <c r="P70" s="14">
        <v>2606.6799999999998</v>
      </c>
      <c r="Q70" s="14">
        <v>2594.62</v>
      </c>
      <c r="R70" s="14">
        <v>2635.1299999999997</v>
      </c>
      <c r="S70" s="14">
        <v>2640.89</v>
      </c>
      <c r="T70" s="14">
        <v>2619.2099999999996</v>
      </c>
      <c r="U70" s="14">
        <v>2601.4299999999998</v>
      </c>
      <c r="V70" s="14">
        <v>2566.2599999999998</v>
      </c>
      <c r="W70" s="14">
        <v>2534.7099999999996</v>
      </c>
      <c r="X70" s="14">
        <v>2273.17</v>
      </c>
      <c r="Y70" s="17">
        <v>2075.42</v>
      </c>
      <c r="Z70" s="79"/>
    </row>
    <row r="71" spans="1:26" x14ac:dyDescent="0.2">
      <c r="A71" s="35">
        <v>44528</v>
      </c>
      <c r="B71" s="30">
        <v>2020.0700000000002</v>
      </c>
      <c r="C71" s="14">
        <v>1964.2</v>
      </c>
      <c r="D71" s="14">
        <v>1920.41</v>
      </c>
      <c r="E71" s="14">
        <v>1900.2900000000002</v>
      </c>
      <c r="F71" s="14">
        <v>1951.3700000000001</v>
      </c>
      <c r="G71" s="14">
        <v>1987.57</v>
      </c>
      <c r="H71" s="14">
        <v>2065.66</v>
      </c>
      <c r="I71" s="14">
        <v>2077.0699999999997</v>
      </c>
      <c r="J71" s="14">
        <v>2190.0699999999997</v>
      </c>
      <c r="K71" s="14">
        <v>2461.5899999999997</v>
      </c>
      <c r="L71" s="14">
        <v>2480.9599999999996</v>
      </c>
      <c r="M71" s="14">
        <v>2487.0899999999997</v>
      </c>
      <c r="N71" s="14">
        <v>2488.77</v>
      </c>
      <c r="O71" s="14">
        <v>2496.6799999999998</v>
      </c>
      <c r="P71" s="14">
        <v>2502.87</v>
      </c>
      <c r="Q71" s="14">
        <v>2515.27</v>
      </c>
      <c r="R71" s="14">
        <v>2562.58</v>
      </c>
      <c r="S71" s="14">
        <v>2574.3799999999997</v>
      </c>
      <c r="T71" s="14">
        <v>2563.9699999999998</v>
      </c>
      <c r="U71" s="14">
        <v>2547.9699999999998</v>
      </c>
      <c r="V71" s="14">
        <v>2501.52</v>
      </c>
      <c r="W71" s="14">
        <v>2472.89</v>
      </c>
      <c r="X71" s="14">
        <v>2161.41</v>
      </c>
      <c r="Y71" s="17">
        <v>2027.92</v>
      </c>
      <c r="Z71" s="79"/>
    </row>
    <row r="72" spans="1:26" x14ac:dyDescent="0.2">
      <c r="A72" s="35">
        <v>44529</v>
      </c>
      <c r="B72" s="30">
        <v>1995.32</v>
      </c>
      <c r="C72" s="14">
        <v>1909.0200000000002</v>
      </c>
      <c r="D72" s="14">
        <v>1852.39</v>
      </c>
      <c r="E72" s="14">
        <v>1841.42</v>
      </c>
      <c r="F72" s="14">
        <v>1963.0000000000002</v>
      </c>
      <c r="G72" s="14">
        <v>2083.4499999999998</v>
      </c>
      <c r="H72" s="14">
        <v>2406.11</v>
      </c>
      <c r="I72" s="14">
        <v>2641.0899999999997</v>
      </c>
      <c r="J72" s="14">
        <v>2719.22</v>
      </c>
      <c r="K72" s="14">
        <v>2735.73</v>
      </c>
      <c r="L72" s="14">
        <v>2746.28</v>
      </c>
      <c r="M72" s="14">
        <v>2750.58</v>
      </c>
      <c r="N72" s="14">
        <v>2737.4199999999996</v>
      </c>
      <c r="O72" s="14">
        <v>2743.85</v>
      </c>
      <c r="P72" s="14">
        <v>2747.66</v>
      </c>
      <c r="Q72" s="14">
        <v>2737.9999999999995</v>
      </c>
      <c r="R72" s="14">
        <v>2735.0899999999997</v>
      </c>
      <c r="S72" s="14">
        <v>2725.54</v>
      </c>
      <c r="T72" s="14">
        <v>2716.02</v>
      </c>
      <c r="U72" s="14">
        <v>2715.78</v>
      </c>
      <c r="V72" s="14">
        <v>2547.7999999999997</v>
      </c>
      <c r="W72" s="14">
        <v>2507.83</v>
      </c>
      <c r="X72" s="14">
        <v>2181.2799999999997</v>
      </c>
      <c r="Y72" s="17">
        <v>2030.65</v>
      </c>
      <c r="Z72" s="79"/>
    </row>
    <row r="73" spans="1:26" ht="13.5" customHeight="1" x14ac:dyDescent="0.2">
      <c r="A73" s="35">
        <v>44530</v>
      </c>
      <c r="B73" s="30">
        <v>1977.55</v>
      </c>
      <c r="C73" s="14">
        <v>1891.74</v>
      </c>
      <c r="D73" s="14">
        <v>1817.41</v>
      </c>
      <c r="E73" s="14">
        <v>1795.14</v>
      </c>
      <c r="F73" s="14">
        <v>1919.7700000000002</v>
      </c>
      <c r="G73" s="14">
        <v>2044.38</v>
      </c>
      <c r="H73" s="14">
        <v>2382.5899999999997</v>
      </c>
      <c r="I73" s="14">
        <v>2600.11</v>
      </c>
      <c r="J73" s="14">
        <v>2720.53</v>
      </c>
      <c r="K73" s="14">
        <v>2721.53</v>
      </c>
      <c r="L73" s="14">
        <v>2724.6</v>
      </c>
      <c r="M73" s="14">
        <v>2731.35</v>
      </c>
      <c r="N73" s="14">
        <v>2721.8799999999997</v>
      </c>
      <c r="O73" s="14">
        <v>2733.0899999999997</v>
      </c>
      <c r="P73" s="14">
        <v>2734.0499999999997</v>
      </c>
      <c r="Q73" s="14">
        <v>2728.19</v>
      </c>
      <c r="R73" s="14">
        <v>2735.81</v>
      </c>
      <c r="S73" s="14">
        <v>2722.9</v>
      </c>
      <c r="T73" s="14">
        <v>2717.18</v>
      </c>
      <c r="U73" s="14">
        <v>2716.57</v>
      </c>
      <c r="V73" s="14">
        <v>2660.0899999999997</v>
      </c>
      <c r="W73" s="14">
        <v>2537.7099999999996</v>
      </c>
      <c r="X73" s="14">
        <v>2182.92</v>
      </c>
      <c r="Y73" s="17">
        <v>2035.89</v>
      </c>
      <c r="Z73" s="79"/>
    </row>
    <row r="74" spans="1:26" hidden="1" x14ac:dyDescent="0.2">
      <c r="A74" s="35">
        <v>44531</v>
      </c>
      <c r="B74" s="30">
        <v>2052.85</v>
      </c>
      <c r="C74" s="14">
        <v>2030.63</v>
      </c>
      <c r="D74" s="14">
        <v>1967.49</v>
      </c>
      <c r="E74" s="14">
        <v>1962.57</v>
      </c>
      <c r="F74" s="14">
        <v>2029.71</v>
      </c>
      <c r="G74" s="14">
        <v>2071</v>
      </c>
      <c r="H74" s="14">
        <v>2113.88</v>
      </c>
      <c r="I74" s="14">
        <v>2150.41</v>
      </c>
      <c r="J74" s="14">
        <v>2221.77</v>
      </c>
      <c r="K74" s="14">
        <v>2328.92</v>
      </c>
      <c r="L74" s="14">
        <v>2403.4499999999998</v>
      </c>
      <c r="M74" s="14">
        <v>2430.9899999999998</v>
      </c>
      <c r="N74" s="14">
        <v>2431.0300000000002</v>
      </c>
      <c r="O74" s="14">
        <v>2424.0099999999998</v>
      </c>
      <c r="P74" s="14">
        <v>2481.6</v>
      </c>
      <c r="Q74" s="14">
        <v>2462.5700000000002</v>
      </c>
      <c r="R74" s="14">
        <v>2470.2599999999998</v>
      </c>
      <c r="S74" s="14">
        <v>2565.5700000000002</v>
      </c>
      <c r="T74" s="14">
        <v>2605.91</v>
      </c>
      <c r="U74" s="14">
        <v>2548.11</v>
      </c>
      <c r="V74" s="14">
        <v>2513.98</v>
      </c>
      <c r="W74" s="14">
        <v>2474.61</v>
      </c>
      <c r="X74" s="14">
        <v>2182.21</v>
      </c>
      <c r="Y74" s="17">
        <v>2038.2800000000002</v>
      </c>
      <c r="Z74" s="79"/>
    </row>
    <row r="75" spans="1:26" ht="13.5" thickBot="1" x14ac:dyDescent="0.25"/>
    <row r="76" spans="1:26" ht="13.5" thickBot="1" x14ac:dyDescent="0.25">
      <c r="A76" s="245" t="s">
        <v>59</v>
      </c>
      <c r="B76" s="242" t="s">
        <v>6</v>
      </c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4"/>
    </row>
    <row r="77" spans="1:26" ht="13.5" thickBot="1" x14ac:dyDescent="0.25">
      <c r="A77" s="268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44501</v>
      </c>
      <c r="B78" s="29">
        <v>2110.5699999999997</v>
      </c>
      <c r="C78" s="15">
        <v>2047.6200000000001</v>
      </c>
      <c r="D78" s="15">
        <v>2011.45</v>
      </c>
      <c r="E78" s="15">
        <v>2015.84</v>
      </c>
      <c r="F78" s="15">
        <v>2064.3799999999997</v>
      </c>
      <c r="G78" s="15">
        <v>2237.04</v>
      </c>
      <c r="H78" s="15">
        <v>2521.4799999999996</v>
      </c>
      <c r="I78" s="15">
        <v>2576.7799999999997</v>
      </c>
      <c r="J78" s="15">
        <v>2744.79</v>
      </c>
      <c r="K78" s="15">
        <v>2778.38</v>
      </c>
      <c r="L78" s="15">
        <v>2793.46</v>
      </c>
      <c r="M78" s="15">
        <v>2776.41</v>
      </c>
      <c r="N78" s="15">
        <v>2759.5999999999995</v>
      </c>
      <c r="O78" s="15">
        <v>2786.17</v>
      </c>
      <c r="P78" s="15">
        <v>2782.58</v>
      </c>
      <c r="Q78" s="15">
        <v>2746.6499999999996</v>
      </c>
      <c r="R78" s="15">
        <v>2751.6499999999996</v>
      </c>
      <c r="S78" s="15">
        <v>2776.24</v>
      </c>
      <c r="T78" s="15">
        <v>2796.29</v>
      </c>
      <c r="U78" s="15">
        <v>2765.66</v>
      </c>
      <c r="V78" s="15">
        <v>2737.0199999999995</v>
      </c>
      <c r="W78" s="15">
        <v>2713.64</v>
      </c>
      <c r="X78" s="15">
        <v>2559.8199999999997</v>
      </c>
      <c r="Y78" s="16">
        <v>2159.2599999999998</v>
      </c>
      <c r="Z78" s="79"/>
    </row>
    <row r="79" spans="1:26" x14ac:dyDescent="0.2">
      <c r="A79" s="35">
        <v>44502</v>
      </c>
      <c r="B79" s="30">
        <v>2084.85</v>
      </c>
      <c r="C79" s="14">
        <v>2031.19</v>
      </c>
      <c r="D79" s="14">
        <v>2033.2</v>
      </c>
      <c r="E79" s="14">
        <v>2038.1499999999999</v>
      </c>
      <c r="F79" s="14">
        <v>2132.8199999999997</v>
      </c>
      <c r="G79" s="14">
        <v>2195.73</v>
      </c>
      <c r="H79" s="14">
        <v>2471.0499999999997</v>
      </c>
      <c r="I79" s="14">
        <v>2522.9799999999996</v>
      </c>
      <c r="J79" s="14">
        <v>2718.6899999999996</v>
      </c>
      <c r="K79" s="14">
        <v>2768.24</v>
      </c>
      <c r="L79" s="14">
        <v>2782.91</v>
      </c>
      <c r="M79" s="14">
        <v>2779.2999999999997</v>
      </c>
      <c r="N79" s="14">
        <v>2764.42</v>
      </c>
      <c r="O79" s="14">
        <v>2772.96</v>
      </c>
      <c r="P79" s="14">
        <v>2759.95</v>
      </c>
      <c r="Q79" s="14">
        <v>2663.33</v>
      </c>
      <c r="R79" s="14">
        <v>2691.7699999999995</v>
      </c>
      <c r="S79" s="14">
        <v>2739.49</v>
      </c>
      <c r="T79" s="14">
        <v>2746.04</v>
      </c>
      <c r="U79" s="14">
        <v>2654.29</v>
      </c>
      <c r="V79" s="14">
        <v>2584.8399999999997</v>
      </c>
      <c r="W79" s="14">
        <v>2562.9499999999998</v>
      </c>
      <c r="X79" s="14">
        <v>2231.52</v>
      </c>
      <c r="Y79" s="17">
        <v>2120.3399999999997</v>
      </c>
      <c r="Z79" s="79"/>
    </row>
    <row r="80" spans="1:26" x14ac:dyDescent="0.2">
      <c r="A80" s="35">
        <v>44503</v>
      </c>
      <c r="B80" s="30">
        <v>2116.5</v>
      </c>
      <c r="C80" s="14">
        <v>2037.61</v>
      </c>
      <c r="D80" s="14">
        <v>2047</v>
      </c>
      <c r="E80" s="14">
        <v>2051.6499999999996</v>
      </c>
      <c r="F80" s="14">
        <v>2095.79</v>
      </c>
      <c r="G80" s="14">
        <v>2177.4499999999998</v>
      </c>
      <c r="H80" s="14">
        <v>2498.7999999999997</v>
      </c>
      <c r="I80" s="14">
        <v>2551.0199999999995</v>
      </c>
      <c r="J80" s="14">
        <v>2702.2999999999997</v>
      </c>
      <c r="K80" s="14">
        <v>2747.49</v>
      </c>
      <c r="L80" s="14">
        <v>2751.8099999999995</v>
      </c>
      <c r="M80" s="14">
        <v>2755.43</v>
      </c>
      <c r="N80" s="14">
        <v>2735.83</v>
      </c>
      <c r="O80" s="14">
        <v>2747.87</v>
      </c>
      <c r="P80" s="14">
        <v>2746.8199999999997</v>
      </c>
      <c r="Q80" s="14">
        <v>2705.7699999999995</v>
      </c>
      <c r="R80" s="14">
        <v>2712.7</v>
      </c>
      <c r="S80" s="14">
        <v>2720.8199999999997</v>
      </c>
      <c r="T80" s="14">
        <v>2722.37</v>
      </c>
      <c r="U80" s="14">
        <v>2676.04</v>
      </c>
      <c r="V80" s="14">
        <v>2626.64</v>
      </c>
      <c r="W80" s="14">
        <v>2592.5599999999995</v>
      </c>
      <c r="X80" s="14">
        <v>2363.54</v>
      </c>
      <c r="Y80" s="17">
        <v>2185.5899999999997</v>
      </c>
      <c r="Z80" s="79"/>
    </row>
    <row r="81" spans="1:26" x14ac:dyDescent="0.2">
      <c r="A81" s="35">
        <v>44504</v>
      </c>
      <c r="B81" s="30">
        <v>2177.5099999999998</v>
      </c>
      <c r="C81" s="14">
        <v>2107.2799999999997</v>
      </c>
      <c r="D81" s="14">
        <v>2073.04</v>
      </c>
      <c r="E81" s="14">
        <v>2054.19</v>
      </c>
      <c r="F81" s="14">
        <v>2080.0099999999998</v>
      </c>
      <c r="G81" s="14">
        <v>2129.41</v>
      </c>
      <c r="H81" s="14">
        <v>2173.1799999999998</v>
      </c>
      <c r="I81" s="14">
        <v>2176.42</v>
      </c>
      <c r="J81" s="14">
        <v>2225.9499999999998</v>
      </c>
      <c r="K81" s="14">
        <v>2406.9699999999998</v>
      </c>
      <c r="L81" s="14">
        <v>2483.7199999999998</v>
      </c>
      <c r="M81" s="14">
        <v>2483.88</v>
      </c>
      <c r="N81" s="14">
        <v>2482.46</v>
      </c>
      <c r="O81" s="14">
        <v>2484.16</v>
      </c>
      <c r="P81" s="14">
        <v>2491.46</v>
      </c>
      <c r="Q81" s="14">
        <v>2463.13</v>
      </c>
      <c r="R81" s="14">
        <v>2492.54</v>
      </c>
      <c r="S81" s="14">
        <v>2518.83</v>
      </c>
      <c r="T81" s="14">
        <v>2522.13</v>
      </c>
      <c r="U81" s="14">
        <v>2505.54</v>
      </c>
      <c r="V81" s="14">
        <v>2499.3999999999996</v>
      </c>
      <c r="W81" s="14">
        <v>2458.79</v>
      </c>
      <c r="X81" s="14">
        <v>2203.94</v>
      </c>
      <c r="Y81" s="17">
        <v>2142.08</v>
      </c>
      <c r="Z81" s="79"/>
    </row>
    <row r="82" spans="1:26" x14ac:dyDescent="0.2">
      <c r="A82" s="35">
        <v>44505</v>
      </c>
      <c r="B82" s="30">
        <v>2176.1</v>
      </c>
      <c r="C82" s="14">
        <v>2141.69</v>
      </c>
      <c r="D82" s="14">
        <v>2079.25</v>
      </c>
      <c r="E82" s="14">
        <v>2074.81</v>
      </c>
      <c r="F82" s="14">
        <v>2099.3599999999997</v>
      </c>
      <c r="G82" s="14">
        <v>2124.65</v>
      </c>
      <c r="H82" s="14">
        <v>2223.35</v>
      </c>
      <c r="I82" s="14">
        <v>2277.5</v>
      </c>
      <c r="J82" s="14">
        <v>2566.39</v>
      </c>
      <c r="K82" s="14">
        <v>2627.14</v>
      </c>
      <c r="L82" s="14">
        <v>2668.5599999999995</v>
      </c>
      <c r="M82" s="14">
        <v>2673.89</v>
      </c>
      <c r="N82" s="14">
        <v>2670.46</v>
      </c>
      <c r="O82" s="14">
        <v>2679.7299999999996</v>
      </c>
      <c r="P82" s="14">
        <v>2678.5299999999997</v>
      </c>
      <c r="Q82" s="14">
        <v>2663.1499999999996</v>
      </c>
      <c r="R82" s="14">
        <v>2677.38</v>
      </c>
      <c r="S82" s="14">
        <v>2709.0099999999998</v>
      </c>
      <c r="T82" s="14">
        <v>2706.72</v>
      </c>
      <c r="U82" s="14">
        <v>2680.08</v>
      </c>
      <c r="V82" s="14">
        <v>2642.5199999999995</v>
      </c>
      <c r="W82" s="14">
        <v>2601.4699999999998</v>
      </c>
      <c r="X82" s="14">
        <v>2471.0499999999997</v>
      </c>
      <c r="Y82" s="17">
        <v>2183.94</v>
      </c>
      <c r="Z82" s="79"/>
    </row>
    <row r="83" spans="1:26" x14ac:dyDescent="0.2">
      <c r="A83" s="35">
        <v>44506</v>
      </c>
      <c r="B83" s="30">
        <v>2148.46</v>
      </c>
      <c r="C83" s="14">
        <v>2077.19</v>
      </c>
      <c r="D83" s="14">
        <v>2036.99</v>
      </c>
      <c r="E83" s="14">
        <v>2039.68</v>
      </c>
      <c r="F83" s="14">
        <v>2055.62</v>
      </c>
      <c r="G83" s="14">
        <v>2113.2999999999997</v>
      </c>
      <c r="H83" s="14">
        <v>2206.69</v>
      </c>
      <c r="I83" s="14">
        <v>2254.46</v>
      </c>
      <c r="J83" s="14">
        <v>2442.21</v>
      </c>
      <c r="K83" s="14">
        <v>2595.2299999999996</v>
      </c>
      <c r="L83" s="14">
        <v>2630.58</v>
      </c>
      <c r="M83" s="14">
        <v>2633.17</v>
      </c>
      <c r="N83" s="14">
        <v>2619.0899999999997</v>
      </c>
      <c r="O83" s="14">
        <v>2635.7699999999995</v>
      </c>
      <c r="P83" s="14">
        <v>2636.45</v>
      </c>
      <c r="Q83" s="14">
        <v>2617.38</v>
      </c>
      <c r="R83" s="14">
        <v>2622.47</v>
      </c>
      <c r="S83" s="14">
        <v>2673.1899999999996</v>
      </c>
      <c r="T83" s="14">
        <v>2682.04</v>
      </c>
      <c r="U83" s="14">
        <v>2661.0699999999997</v>
      </c>
      <c r="V83" s="14">
        <v>2631.67</v>
      </c>
      <c r="W83" s="14">
        <v>2603.2299999999996</v>
      </c>
      <c r="X83" s="14">
        <v>2456.66</v>
      </c>
      <c r="Y83" s="17">
        <v>2157.6999999999998</v>
      </c>
      <c r="Z83" s="79"/>
    </row>
    <row r="84" spans="1:26" x14ac:dyDescent="0.2">
      <c r="A84" s="35">
        <v>44507</v>
      </c>
      <c r="B84" s="30">
        <v>2163.5499999999997</v>
      </c>
      <c r="C84" s="14">
        <v>2108.79</v>
      </c>
      <c r="D84" s="14">
        <v>2051.69</v>
      </c>
      <c r="E84" s="14">
        <v>2058.8199999999997</v>
      </c>
      <c r="F84" s="14">
        <v>2104.89</v>
      </c>
      <c r="G84" s="14">
        <v>2137.62</v>
      </c>
      <c r="H84" s="14">
        <v>2212.8399999999997</v>
      </c>
      <c r="I84" s="14">
        <v>2202.4699999999998</v>
      </c>
      <c r="J84" s="14">
        <v>2353.27</v>
      </c>
      <c r="K84" s="14">
        <v>2554.0299999999997</v>
      </c>
      <c r="L84" s="14">
        <v>2581.2399999999998</v>
      </c>
      <c r="M84" s="14">
        <v>2580.3199999999997</v>
      </c>
      <c r="N84" s="14">
        <v>2578.5</v>
      </c>
      <c r="O84" s="14">
        <v>2608.9899999999998</v>
      </c>
      <c r="P84" s="14">
        <v>2592.5499999999997</v>
      </c>
      <c r="Q84" s="14">
        <v>2596.9499999999998</v>
      </c>
      <c r="R84" s="14">
        <v>2620.7799999999997</v>
      </c>
      <c r="S84" s="14">
        <v>2697.3399999999997</v>
      </c>
      <c r="T84" s="14">
        <v>2697.47</v>
      </c>
      <c r="U84" s="14">
        <v>2642.0599999999995</v>
      </c>
      <c r="V84" s="14">
        <v>2606.2199999999998</v>
      </c>
      <c r="W84" s="14">
        <v>2577.91</v>
      </c>
      <c r="X84" s="14">
        <v>2430.6</v>
      </c>
      <c r="Y84" s="17">
        <v>2162.48</v>
      </c>
      <c r="Z84" s="79"/>
    </row>
    <row r="85" spans="1:26" x14ac:dyDescent="0.2">
      <c r="A85" s="35">
        <v>44508</v>
      </c>
      <c r="B85" s="30">
        <v>2171.6999999999998</v>
      </c>
      <c r="C85" s="14">
        <v>2117.17</v>
      </c>
      <c r="D85" s="14">
        <v>2093.35</v>
      </c>
      <c r="E85" s="14">
        <v>2079.79</v>
      </c>
      <c r="F85" s="14">
        <v>2136.3599999999997</v>
      </c>
      <c r="G85" s="14">
        <v>2240.69</v>
      </c>
      <c r="H85" s="14">
        <v>2552.6799999999998</v>
      </c>
      <c r="I85" s="14">
        <v>2728.5699999999997</v>
      </c>
      <c r="J85" s="14">
        <v>2873.5299999999997</v>
      </c>
      <c r="K85" s="14">
        <v>2898.08</v>
      </c>
      <c r="L85" s="14">
        <v>2913.22</v>
      </c>
      <c r="M85" s="14">
        <v>2935.8999999999996</v>
      </c>
      <c r="N85" s="14">
        <v>2910.8499999999995</v>
      </c>
      <c r="O85" s="14">
        <v>2927.0699999999997</v>
      </c>
      <c r="P85" s="14">
        <v>2921.97</v>
      </c>
      <c r="Q85" s="14">
        <v>2914.1499999999996</v>
      </c>
      <c r="R85" s="14">
        <v>2896.46</v>
      </c>
      <c r="S85" s="14">
        <v>2906.9399999999996</v>
      </c>
      <c r="T85" s="14">
        <v>2913.04</v>
      </c>
      <c r="U85" s="14">
        <v>2871.83</v>
      </c>
      <c r="V85" s="14">
        <v>2840.7599999999998</v>
      </c>
      <c r="W85" s="14">
        <v>2624.3099999999995</v>
      </c>
      <c r="X85" s="14">
        <v>2535.6999999999998</v>
      </c>
      <c r="Y85" s="17">
        <v>2211.1799999999998</v>
      </c>
      <c r="Z85" s="79"/>
    </row>
    <row r="86" spans="1:26" x14ac:dyDescent="0.2">
      <c r="A86" s="35">
        <v>44509</v>
      </c>
      <c r="B86" s="30">
        <v>2190.81</v>
      </c>
      <c r="C86" s="14">
        <v>2102.3199999999997</v>
      </c>
      <c r="D86" s="14">
        <v>2063.5499999999997</v>
      </c>
      <c r="E86" s="14">
        <v>2072.8599999999997</v>
      </c>
      <c r="F86" s="14">
        <v>2138.0099999999998</v>
      </c>
      <c r="G86" s="14">
        <v>2252.31</v>
      </c>
      <c r="H86" s="14">
        <v>2453.25</v>
      </c>
      <c r="I86" s="14">
        <v>2577.9299999999998</v>
      </c>
      <c r="J86" s="14">
        <v>2710.0899999999997</v>
      </c>
      <c r="K86" s="14">
        <v>2739.68</v>
      </c>
      <c r="L86" s="14">
        <v>2755.39</v>
      </c>
      <c r="M86" s="14">
        <v>2786.2299999999996</v>
      </c>
      <c r="N86" s="14">
        <v>2770.8399999999997</v>
      </c>
      <c r="O86" s="14">
        <v>2819.25</v>
      </c>
      <c r="P86" s="14">
        <v>2786.89</v>
      </c>
      <c r="Q86" s="14">
        <v>2763.91</v>
      </c>
      <c r="R86" s="14">
        <v>2750.5599999999995</v>
      </c>
      <c r="S86" s="14">
        <v>2760.74</v>
      </c>
      <c r="T86" s="14">
        <v>2754.72</v>
      </c>
      <c r="U86" s="14">
        <v>2724.2799999999997</v>
      </c>
      <c r="V86" s="14">
        <v>2698.74</v>
      </c>
      <c r="W86" s="14">
        <v>2595.38</v>
      </c>
      <c r="X86" s="14">
        <v>2288.27</v>
      </c>
      <c r="Y86" s="17">
        <v>2166.4299999999998</v>
      </c>
      <c r="Z86" s="79"/>
    </row>
    <row r="87" spans="1:26" x14ac:dyDescent="0.2">
      <c r="A87" s="35">
        <v>44510</v>
      </c>
      <c r="B87" s="30">
        <v>2076.1099999999997</v>
      </c>
      <c r="C87" s="14">
        <v>2003.55</v>
      </c>
      <c r="D87" s="14">
        <v>1956.8</v>
      </c>
      <c r="E87" s="14">
        <v>1986.3100000000002</v>
      </c>
      <c r="F87" s="14">
        <v>2045.18</v>
      </c>
      <c r="G87" s="14">
        <v>2155.71</v>
      </c>
      <c r="H87" s="14">
        <v>2363.48</v>
      </c>
      <c r="I87" s="14">
        <v>2568.0699999999997</v>
      </c>
      <c r="J87" s="14">
        <v>2669.5499999999997</v>
      </c>
      <c r="K87" s="14">
        <v>2695.16</v>
      </c>
      <c r="L87" s="14">
        <v>2704.7999999999997</v>
      </c>
      <c r="M87" s="14">
        <v>2733.7699999999995</v>
      </c>
      <c r="N87" s="14">
        <v>2715.14</v>
      </c>
      <c r="O87" s="14">
        <v>2732.8399999999997</v>
      </c>
      <c r="P87" s="14">
        <v>2727.18</v>
      </c>
      <c r="Q87" s="14">
        <v>2716.24</v>
      </c>
      <c r="R87" s="14">
        <v>2709.58</v>
      </c>
      <c r="S87" s="14">
        <v>2716.79</v>
      </c>
      <c r="T87" s="14">
        <v>2708.14</v>
      </c>
      <c r="U87" s="14">
        <v>2673.68</v>
      </c>
      <c r="V87" s="14">
        <v>2659.46</v>
      </c>
      <c r="W87" s="14">
        <v>2564.63</v>
      </c>
      <c r="X87" s="14">
        <v>2286.29</v>
      </c>
      <c r="Y87" s="17">
        <v>2143.66</v>
      </c>
      <c r="Z87" s="79"/>
    </row>
    <row r="88" spans="1:26" x14ac:dyDescent="0.2">
      <c r="A88" s="35">
        <v>44511</v>
      </c>
      <c r="B88" s="30">
        <v>2104.8999999999996</v>
      </c>
      <c r="C88" s="14">
        <v>2040.69</v>
      </c>
      <c r="D88" s="14">
        <v>2017.24</v>
      </c>
      <c r="E88" s="14">
        <v>2015.8500000000001</v>
      </c>
      <c r="F88" s="14">
        <v>2058.8199999999997</v>
      </c>
      <c r="G88" s="14">
        <v>2170.4299999999998</v>
      </c>
      <c r="H88" s="14">
        <v>2389.79</v>
      </c>
      <c r="I88" s="14">
        <v>2577.0899999999997</v>
      </c>
      <c r="J88" s="14">
        <v>2679.5499999999997</v>
      </c>
      <c r="K88" s="14">
        <v>2715.91</v>
      </c>
      <c r="L88" s="14">
        <v>2728.8099999999995</v>
      </c>
      <c r="M88" s="14">
        <v>2754.17</v>
      </c>
      <c r="N88" s="14">
        <v>2742.8099999999995</v>
      </c>
      <c r="O88" s="14">
        <v>2763.0899999999997</v>
      </c>
      <c r="P88" s="14">
        <v>2758.39</v>
      </c>
      <c r="Q88" s="14">
        <v>2747.8399999999997</v>
      </c>
      <c r="R88" s="14">
        <v>2745.49</v>
      </c>
      <c r="S88" s="14">
        <v>2742.67</v>
      </c>
      <c r="T88" s="14">
        <v>2732.45</v>
      </c>
      <c r="U88" s="14">
        <v>2701.96</v>
      </c>
      <c r="V88" s="14">
        <v>2652.9799999999996</v>
      </c>
      <c r="W88" s="14">
        <v>2581.38</v>
      </c>
      <c r="X88" s="14">
        <v>2324.7199999999998</v>
      </c>
      <c r="Y88" s="17">
        <v>2170.7199999999998</v>
      </c>
      <c r="Z88" s="79"/>
    </row>
    <row r="89" spans="1:26" x14ac:dyDescent="0.2">
      <c r="A89" s="35">
        <v>44512</v>
      </c>
      <c r="B89" s="30">
        <v>2125.92</v>
      </c>
      <c r="C89" s="14">
        <v>2045.8700000000001</v>
      </c>
      <c r="D89" s="14">
        <v>2013.3300000000002</v>
      </c>
      <c r="E89" s="14">
        <v>2008.27</v>
      </c>
      <c r="F89" s="14">
        <v>2071.6</v>
      </c>
      <c r="G89" s="14">
        <v>2168.44</v>
      </c>
      <c r="H89" s="14">
        <v>2373.25</v>
      </c>
      <c r="I89" s="14">
        <v>2589.0999999999995</v>
      </c>
      <c r="J89" s="14">
        <v>2724.93</v>
      </c>
      <c r="K89" s="14">
        <v>2757.5899999999997</v>
      </c>
      <c r="L89" s="14">
        <v>2764.8099999999995</v>
      </c>
      <c r="M89" s="14">
        <v>2776.41</v>
      </c>
      <c r="N89" s="14">
        <v>2761.75</v>
      </c>
      <c r="O89" s="14">
        <v>2775.46</v>
      </c>
      <c r="P89" s="14">
        <v>2773.54</v>
      </c>
      <c r="Q89" s="14">
        <v>2764.21</v>
      </c>
      <c r="R89" s="14">
        <v>2760.5899999999997</v>
      </c>
      <c r="S89" s="14">
        <v>2766.2</v>
      </c>
      <c r="T89" s="14">
        <v>2777.66</v>
      </c>
      <c r="U89" s="14">
        <v>2756.12</v>
      </c>
      <c r="V89" s="14">
        <v>2734.24</v>
      </c>
      <c r="W89" s="14">
        <v>2652.25</v>
      </c>
      <c r="X89" s="14">
        <v>2555.1999999999998</v>
      </c>
      <c r="Y89" s="17">
        <v>2231.88</v>
      </c>
      <c r="Z89" s="79"/>
    </row>
    <row r="90" spans="1:26" x14ac:dyDescent="0.2">
      <c r="A90" s="35">
        <v>44513</v>
      </c>
      <c r="B90" s="30">
        <v>2209.54</v>
      </c>
      <c r="C90" s="14">
        <v>2132.66</v>
      </c>
      <c r="D90" s="14">
        <v>2093.0499999999997</v>
      </c>
      <c r="E90" s="14">
        <v>2070.73</v>
      </c>
      <c r="F90" s="14">
        <v>2096.9499999999998</v>
      </c>
      <c r="G90" s="14">
        <v>2149.3199999999997</v>
      </c>
      <c r="H90" s="14">
        <v>2228.9499999999998</v>
      </c>
      <c r="I90" s="14">
        <v>2317.38</v>
      </c>
      <c r="J90" s="14">
        <v>2592.9299999999998</v>
      </c>
      <c r="K90" s="14">
        <v>2644.8499999999995</v>
      </c>
      <c r="L90" s="14">
        <v>2689.89</v>
      </c>
      <c r="M90" s="14">
        <v>2693.25</v>
      </c>
      <c r="N90" s="14">
        <v>2687.3499999999995</v>
      </c>
      <c r="O90" s="14">
        <v>2692.12</v>
      </c>
      <c r="P90" s="14">
        <v>2697.16</v>
      </c>
      <c r="Q90" s="14">
        <v>2693.0999999999995</v>
      </c>
      <c r="R90" s="14">
        <v>2704.33</v>
      </c>
      <c r="S90" s="14">
        <v>2752.14</v>
      </c>
      <c r="T90" s="14">
        <v>2726.2999999999997</v>
      </c>
      <c r="U90" s="14">
        <v>2696.5199999999995</v>
      </c>
      <c r="V90" s="14">
        <v>2639.74</v>
      </c>
      <c r="W90" s="14">
        <v>2629.2999999999997</v>
      </c>
      <c r="X90" s="14">
        <v>2416.3599999999997</v>
      </c>
      <c r="Y90" s="17">
        <v>2220.7599999999998</v>
      </c>
      <c r="Z90" s="79"/>
    </row>
    <row r="91" spans="1:26" x14ac:dyDescent="0.2">
      <c r="A91" s="35">
        <v>44514</v>
      </c>
      <c r="B91" s="30">
        <v>2187.8599999999997</v>
      </c>
      <c r="C91" s="14">
        <v>2092.37</v>
      </c>
      <c r="D91" s="14">
        <v>2065.6299999999997</v>
      </c>
      <c r="E91" s="14">
        <v>2048.0899999999997</v>
      </c>
      <c r="F91" s="14">
        <v>2070.9299999999998</v>
      </c>
      <c r="G91" s="14">
        <v>2117.2999999999997</v>
      </c>
      <c r="H91" s="14">
        <v>2188.62</v>
      </c>
      <c r="I91" s="14">
        <v>2224.7799999999997</v>
      </c>
      <c r="J91" s="14">
        <v>2362.42</v>
      </c>
      <c r="K91" s="14">
        <v>2577.8999999999996</v>
      </c>
      <c r="L91" s="14">
        <v>2656.67</v>
      </c>
      <c r="M91" s="14">
        <v>2660.7299999999996</v>
      </c>
      <c r="N91" s="14">
        <v>2656.12</v>
      </c>
      <c r="O91" s="14">
        <v>2659.9399999999996</v>
      </c>
      <c r="P91" s="14">
        <v>2660.3599999999997</v>
      </c>
      <c r="Q91" s="14">
        <v>2656.5899999999997</v>
      </c>
      <c r="R91" s="14">
        <v>2671.83</v>
      </c>
      <c r="S91" s="14">
        <v>2693.3499999999995</v>
      </c>
      <c r="T91" s="14">
        <v>2677.8399999999997</v>
      </c>
      <c r="U91" s="14">
        <v>2663.0999999999995</v>
      </c>
      <c r="V91" s="14">
        <v>2644.97</v>
      </c>
      <c r="W91" s="14">
        <v>2627.68</v>
      </c>
      <c r="X91" s="14">
        <v>2285.58</v>
      </c>
      <c r="Y91" s="17">
        <v>2162.37</v>
      </c>
      <c r="Z91" s="79"/>
    </row>
    <row r="92" spans="1:26" x14ac:dyDescent="0.2">
      <c r="A92" s="35">
        <v>44515</v>
      </c>
      <c r="B92" s="30">
        <v>2084.96</v>
      </c>
      <c r="C92" s="14">
        <v>1997.03</v>
      </c>
      <c r="D92" s="14">
        <v>1924.11</v>
      </c>
      <c r="E92" s="14">
        <v>1877.0800000000002</v>
      </c>
      <c r="F92" s="14">
        <v>1973.79</v>
      </c>
      <c r="G92" s="14">
        <v>2101.83</v>
      </c>
      <c r="H92" s="14">
        <v>2310.17</v>
      </c>
      <c r="I92" s="14">
        <v>2551.5</v>
      </c>
      <c r="J92" s="14">
        <v>2623.6499999999996</v>
      </c>
      <c r="K92" s="14">
        <v>2639.0699999999997</v>
      </c>
      <c r="L92" s="14">
        <v>2646.38</v>
      </c>
      <c r="M92" s="14">
        <v>2655.5599999999995</v>
      </c>
      <c r="N92" s="14">
        <v>2645.3999999999996</v>
      </c>
      <c r="O92" s="14">
        <v>2651.99</v>
      </c>
      <c r="P92" s="14">
        <v>2646.99</v>
      </c>
      <c r="Q92" s="14">
        <v>2637.6499999999996</v>
      </c>
      <c r="R92" s="14">
        <v>2638.33</v>
      </c>
      <c r="S92" s="14">
        <v>2637.2</v>
      </c>
      <c r="T92" s="14">
        <v>2634.21</v>
      </c>
      <c r="U92" s="14">
        <v>2591.8099999999995</v>
      </c>
      <c r="V92" s="14">
        <v>2547.8399999999997</v>
      </c>
      <c r="W92" s="14">
        <v>2437.9299999999998</v>
      </c>
      <c r="X92" s="14">
        <v>2193.8399999999997</v>
      </c>
      <c r="Y92" s="17">
        <v>2067.4899999999998</v>
      </c>
      <c r="Z92" s="79"/>
    </row>
    <row r="93" spans="1:26" x14ac:dyDescent="0.2">
      <c r="A93" s="35">
        <v>44516</v>
      </c>
      <c r="B93" s="30">
        <v>2005.14</v>
      </c>
      <c r="C93" s="14">
        <v>1900.39</v>
      </c>
      <c r="D93" s="14">
        <v>1862.04</v>
      </c>
      <c r="E93" s="14">
        <v>1817.5800000000002</v>
      </c>
      <c r="F93" s="14">
        <v>1898.93</v>
      </c>
      <c r="G93" s="14">
        <v>2072.27</v>
      </c>
      <c r="H93" s="14">
        <v>2247.46</v>
      </c>
      <c r="I93" s="14">
        <v>2528.62</v>
      </c>
      <c r="J93" s="14">
        <v>2614.0599999999995</v>
      </c>
      <c r="K93" s="14">
        <v>2638.2799999999997</v>
      </c>
      <c r="L93" s="14">
        <v>2649.7699999999995</v>
      </c>
      <c r="M93" s="14">
        <v>2669.2299999999996</v>
      </c>
      <c r="N93" s="14">
        <v>2655.08</v>
      </c>
      <c r="O93" s="14">
        <v>2666.8499999999995</v>
      </c>
      <c r="P93" s="14">
        <v>2659.92</v>
      </c>
      <c r="Q93" s="14">
        <v>2650.12</v>
      </c>
      <c r="R93" s="14">
        <v>2644.29</v>
      </c>
      <c r="S93" s="14">
        <v>2641.29</v>
      </c>
      <c r="T93" s="14">
        <v>2638.5199999999995</v>
      </c>
      <c r="U93" s="14">
        <v>2610.92</v>
      </c>
      <c r="V93" s="14">
        <v>2589.3499999999995</v>
      </c>
      <c r="W93" s="14">
        <v>2566.04</v>
      </c>
      <c r="X93" s="14">
        <v>2201.54</v>
      </c>
      <c r="Y93" s="17">
        <v>2088.23</v>
      </c>
      <c r="Z93" s="79"/>
    </row>
    <row r="94" spans="1:26" x14ac:dyDescent="0.2">
      <c r="A94" s="35">
        <v>44517</v>
      </c>
      <c r="B94" s="30">
        <v>2073.2599999999998</v>
      </c>
      <c r="C94" s="14">
        <v>1961.6699999999998</v>
      </c>
      <c r="D94" s="14">
        <v>1900.3100000000002</v>
      </c>
      <c r="E94" s="14">
        <v>1891.43</v>
      </c>
      <c r="F94" s="14">
        <v>1983.5</v>
      </c>
      <c r="G94" s="14">
        <v>2123.6799999999998</v>
      </c>
      <c r="H94" s="14">
        <v>2277.7199999999998</v>
      </c>
      <c r="I94" s="14">
        <v>2632.95</v>
      </c>
      <c r="J94" s="14">
        <v>2746.38</v>
      </c>
      <c r="K94" s="14">
        <v>2793.8499999999995</v>
      </c>
      <c r="L94" s="14">
        <v>2804.21</v>
      </c>
      <c r="M94" s="14">
        <v>2810.5299999999997</v>
      </c>
      <c r="N94" s="14">
        <v>2800.79</v>
      </c>
      <c r="O94" s="14">
        <v>2816.0099999999998</v>
      </c>
      <c r="P94" s="14">
        <v>2818.88</v>
      </c>
      <c r="Q94" s="14">
        <v>2810.41</v>
      </c>
      <c r="R94" s="14">
        <v>2804.49</v>
      </c>
      <c r="S94" s="14">
        <v>2779.95</v>
      </c>
      <c r="T94" s="14">
        <v>2766.58</v>
      </c>
      <c r="U94" s="14">
        <v>2741.66</v>
      </c>
      <c r="V94" s="14">
        <v>2629.45</v>
      </c>
      <c r="W94" s="14">
        <v>2606.38</v>
      </c>
      <c r="X94" s="14">
        <v>2259.4499999999998</v>
      </c>
      <c r="Y94" s="17">
        <v>2139.6799999999998</v>
      </c>
      <c r="Z94" s="79"/>
    </row>
    <row r="95" spans="1:26" x14ac:dyDescent="0.2">
      <c r="A95" s="35">
        <v>44518</v>
      </c>
      <c r="B95" s="30">
        <v>2071.52</v>
      </c>
      <c r="C95" s="14">
        <v>2018.0600000000002</v>
      </c>
      <c r="D95" s="14">
        <v>1959.93</v>
      </c>
      <c r="E95" s="14">
        <v>1955.72</v>
      </c>
      <c r="F95" s="14">
        <v>2046.5800000000002</v>
      </c>
      <c r="G95" s="14">
        <v>2153.15</v>
      </c>
      <c r="H95" s="14">
        <v>2299.44</v>
      </c>
      <c r="I95" s="14">
        <v>2630.14</v>
      </c>
      <c r="J95" s="14">
        <v>2768.93</v>
      </c>
      <c r="K95" s="14">
        <v>2813.75</v>
      </c>
      <c r="L95" s="14">
        <v>2820.1099999999997</v>
      </c>
      <c r="M95" s="14">
        <v>2833.04</v>
      </c>
      <c r="N95" s="14">
        <v>2819.3199999999997</v>
      </c>
      <c r="O95" s="14">
        <v>2837.87</v>
      </c>
      <c r="P95" s="14">
        <v>2818.6099999999997</v>
      </c>
      <c r="Q95" s="14">
        <v>2806.8399999999997</v>
      </c>
      <c r="R95" s="14">
        <v>2804.0499999999997</v>
      </c>
      <c r="S95" s="14">
        <v>2809.62</v>
      </c>
      <c r="T95" s="14">
        <v>2802.0999999999995</v>
      </c>
      <c r="U95" s="14">
        <v>2796.68</v>
      </c>
      <c r="V95" s="14">
        <v>2702.1499999999996</v>
      </c>
      <c r="W95" s="14">
        <v>2601.58</v>
      </c>
      <c r="X95" s="14">
        <v>2391.02</v>
      </c>
      <c r="Y95" s="17">
        <v>2147.2799999999997</v>
      </c>
      <c r="Z95" s="79"/>
    </row>
    <row r="96" spans="1:26" x14ac:dyDescent="0.2">
      <c r="A96" s="35">
        <v>44519</v>
      </c>
      <c r="B96" s="30">
        <v>2082.87</v>
      </c>
      <c r="C96" s="14">
        <v>2028.8</v>
      </c>
      <c r="D96" s="14">
        <v>1994.28</v>
      </c>
      <c r="E96" s="14">
        <v>1980.43</v>
      </c>
      <c r="F96" s="14">
        <v>2056.1099999999997</v>
      </c>
      <c r="G96" s="14">
        <v>2164.4699999999998</v>
      </c>
      <c r="H96" s="14">
        <v>2483.0199999999995</v>
      </c>
      <c r="I96" s="14">
        <v>2691.43</v>
      </c>
      <c r="J96" s="14">
        <v>2833.0499999999997</v>
      </c>
      <c r="K96" s="14">
        <v>2832.97</v>
      </c>
      <c r="L96" s="14">
        <v>2835.6499999999996</v>
      </c>
      <c r="M96" s="14">
        <v>2842.8399999999997</v>
      </c>
      <c r="N96" s="14">
        <v>2833.2</v>
      </c>
      <c r="O96" s="14">
        <v>2840.9399999999996</v>
      </c>
      <c r="P96" s="14">
        <v>2839</v>
      </c>
      <c r="Q96" s="14">
        <v>2833.0699999999997</v>
      </c>
      <c r="R96" s="14">
        <v>2832.8599999999997</v>
      </c>
      <c r="S96" s="14">
        <v>2831.88</v>
      </c>
      <c r="T96" s="14">
        <v>2830.8499999999995</v>
      </c>
      <c r="U96" s="14">
        <v>2825.0699999999997</v>
      </c>
      <c r="V96" s="14">
        <v>2704.0299999999997</v>
      </c>
      <c r="W96" s="14">
        <v>2606.6999999999998</v>
      </c>
      <c r="X96" s="14">
        <v>2542.0299999999997</v>
      </c>
      <c r="Y96" s="17">
        <v>2190.2599999999998</v>
      </c>
      <c r="Z96" s="79"/>
    </row>
    <row r="97" spans="1:26" x14ac:dyDescent="0.2">
      <c r="A97" s="35">
        <v>44520</v>
      </c>
      <c r="B97" s="30">
        <v>2181.14</v>
      </c>
      <c r="C97" s="14">
        <v>2119.6099999999997</v>
      </c>
      <c r="D97" s="14">
        <v>2082.64</v>
      </c>
      <c r="E97" s="14">
        <v>2066.3599999999997</v>
      </c>
      <c r="F97" s="14">
        <v>2094.0499999999997</v>
      </c>
      <c r="G97" s="14">
        <v>2147.21</v>
      </c>
      <c r="H97" s="14">
        <v>2221.38</v>
      </c>
      <c r="I97" s="14">
        <v>2381.23</v>
      </c>
      <c r="J97" s="14">
        <v>2634.46</v>
      </c>
      <c r="K97" s="14">
        <v>2769.7999999999997</v>
      </c>
      <c r="L97" s="14">
        <v>2796.2999999999997</v>
      </c>
      <c r="M97" s="14">
        <v>2799.3499999999995</v>
      </c>
      <c r="N97" s="14">
        <v>2780.54</v>
      </c>
      <c r="O97" s="14">
        <v>2783.0699999999997</v>
      </c>
      <c r="P97" s="14">
        <v>2779.0099999999998</v>
      </c>
      <c r="Q97" s="14">
        <v>2712.92</v>
      </c>
      <c r="R97" s="14">
        <v>2776.6499999999996</v>
      </c>
      <c r="S97" s="14">
        <v>2798.0599999999995</v>
      </c>
      <c r="T97" s="14">
        <v>2791.0599999999995</v>
      </c>
      <c r="U97" s="14">
        <v>2768.2999999999997</v>
      </c>
      <c r="V97" s="14">
        <v>2657.68</v>
      </c>
      <c r="W97" s="14">
        <v>2621.5199999999995</v>
      </c>
      <c r="X97" s="14">
        <v>2325.5499999999997</v>
      </c>
      <c r="Y97" s="17">
        <v>2166.3199999999997</v>
      </c>
      <c r="Z97" s="79"/>
    </row>
    <row r="98" spans="1:26" x14ac:dyDescent="0.2">
      <c r="A98" s="35">
        <v>44521</v>
      </c>
      <c r="B98" s="30">
        <v>2096.6999999999998</v>
      </c>
      <c r="C98" s="14">
        <v>1998.64</v>
      </c>
      <c r="D98" s="14">
        <v>1912.46</v>
      </c>
      <c r="E98" s="14">
        <v>1886.89</v>
      </c>
      <c r="F98" s="14">
        <v>1901.64</v>
      </c>
      <c r="G98" s="14">
        <v>1957.61</v>
      </c>
      <c r="H98" s="14">
        <v>2095.4899999999998</v>
      </c>
      <c r="I98" s="14">
        <v>2141.54</v>
      </c>
      <c r="J98" s="14">
        <v>2232.79</v>
      </c>
      <c r="K98" s="14">
        <v>2489.5199999999995</v>
      </c>
      <c r="L98" s="14">
        <v>2589.4499999999998</v>
      </c>
      <c r="M98" s="14">
        <v>2599.33</v>
      </c>
      <c r="N98" s="14">
        <v>2603.13</v>
      </c>
      <c r="O98" s="14">
        <v>2612.6099999999997</v>
      </c>
      <c r="P98" s="14">
        <v>2626.5699999999997</v>
      </c>
      <c r="Q98" s="14">
        <v>2611.6899999999996</v>
      </c>
      <c r="R98" s="14">
        <v>2639.7799999999997</v>
      </c>
      <c r="S98" s="14">
        <v>2650.95</v>
      </c>
      <c r="T98" s="14">
        <v>2639.67</v>
      </c>
      <c r="U98" s="14">
        <v>2633.93</v>
      </c>
      <c r="V98" s="14">
        <v>2618.8099999999995</v>
      </c>
      <c r="W98" s="14">
        <v>2596.83</v>
      </c>
      <c r="X98" s="14">
        <v>2235.23</v>
      </c>
      <c r="Y98" s="17">
        <v>2116.0099999999998</v>
      </c>
      <c r="Z98" s="79"/>
    </row>
    <row r="99" spans="1:26" x14ac:dyDescent="0.2">
      <c r="A99" s="35">
        <v>44522</v>
      </c>
      <c r="B99" s="30">
        <v>2097.2199999999998</v>
      </c>
      <c r="C99" s="14">
        <v>2045.73</v>
      </c>
      <c r="D99" s="14">
        <v>2036.49</v>
      </c>
      <c r="E99" s="14">
        <v>2008.86</v>
      </c>
      <c r="F99" s="14">
        <v>2094.5899999999997</v>
      </c>
      <c r="G99" s="14">
        <v>2178.6799999999998</v>
      </c>
      <c r="H99" s="14">
        <v>2511.7999999999997</v>
      </c>
      <c r="I99" s="14">
        <v>2683.04</v>
      </c>
      <c r="J99" s="14">
        <v>2821.0499999999997</v>
      </c>
      <c r="K99" s="14">
        <v>2833.99</v>
      </c>
      <c r="L99" s="14">
        <v>2834.0699999999997</v>
      </c>
      <c r="M99" s="14">
        <v>2833.7999999999997</v>
      </c>
      <c r="N99" s="14">
        <v>2834.12</v>
      </c>
      <c r="O99" s="14">
        <v>2834.14</v>
      </c>
      <c r="P99" s="14">
        <v>2834.2</v>
      </c>
      <c r="Q99" s="14">
        <v>2834.2299999999996</v>
      </c>
      <c r="R99" s="14">
        <v>2833.83</v>
      </c>
      <c r="S99" s="14">
        <v>2831.0499999999997</v>
      </c>
      <c r="T99" s="14">
        <v>2821.64</v>
      </c>
      <c r="U99" s="14">
        <v>2796.38</v>
      </c>
      <c r="V99" s="14">
        <v>2653.83</v>
      </c>
      <c r="W99" s="14">
        <v>2608.88</v>
      </c>
      <c r="X99" s="14">
        <v>2250.4699999999998</v>
      </c>
      <c r="Y99" s="17">
        <v>2136.14</v>
      </c>
      <c r="Z99" s="79"/>
    </row>
    <row r="100" spans="1:26" x14ac:dyDescent="0.2">
      <c r="A100" s="35">
        <v>44523</v>
      </c>
      <c r="B100" s="30">
        <v>2073.1799999999998</v>
      </c>
      <c r="C100" s="14">
        <v>2037.09</v>
      </c>
      <c r="D100" s="14">
        <v>2012.71</v>
      </c>
      <c r="E100" s="14">
        <v>2013.8799999999999</v>
      </c>
      <c r="F100" s="14">
        <v>2068.06</v>
      </c>
      <c r="G100" s="14">
        <v>2165.2999999999997</v>
      </c>
      <c r="H100" s="14">
        <v>2466.08</v>
      </c>
      <c r="I100" s="14">
        <v>2646.5899999999997</v>
      </c>
      <c r="J100" s="14">
        <v>2814.16</v>
      </c>
      <c r="K100" s="14">
        <v>2832.21</v>
      </c>
      <c r="L100" s="14">
        <v>2834.75</v>
      </c>
      <c r="M100" s="14">
        <v>2837.93</v>
      </c>
      <c r="N100" s="14">
        <v>2831.18</v>
      </c>
      <c r="O100" s="14">
        <v>2835.9799999999996</v>
      </c>
      <c r="P100" s="14">
        <v>2838.38</v>
      </c>
      <c r="Q100" s="14">
        <v>2831.54</v>
      </c>
      <c r="R100" s="14">
        <v>2825.89</v>
      </c>
      <c r="S100" s="14">
        <v>2826.58</v>
      </c>
      <c r="T100" s="14">
        <v>2806.67</v>
      </c>
      <c r="U100" s="14">
        <v>2791.38</v>
      </c>
      <c r="V100" s="14">
        <v>2654.47</v>
      </c>
      <c r="W100" s="14">
        <v>2592.0299999999997</v>
      </c>
      <c r="X100" s="14">
        <v>2236.0699999999997</v>
      </c>
      <c r="Y100" s="17">
        <v>2118.4</v>
      </c>
      <c r="Z100" s="79"/>
    </row>
    <row r="101" spans="1:26" x14ac:dyDescent="0.2">
      <c r="A101" s="35">
        <v>44524</v>
      </c>
      <c r="B101" s="30">
        <v>1966.6299999999999</v>
      </c>
      <c r="C101" s="14">
        <v>1857.25</v>
      </c>
      <c r="D101" s="14">
        <v>1846.82</v>
      </c>
      <c r="E101" s="14">
        <v>1839.6200000000001</v>
      </c>
      <c r="F101" s="14">
        <v>1908.91</v>
      </c>
      <c r="G101" s="14">
        <v>2069.6</v>
      </c>
      <c r="H101" s="14">
        <v>2292.9</v>
      </c>
      <c r="I101" s="14">
        <v>2558.92</v>
      </c>
      <c r="J101" s="14">
        <v>2606.9499999999998</v>
      </c>
      <c r="K101" s="14">
        <v>2615.9399999999996</v>
      </c>
      <c r="L101" s="14">
        <v>2629.5899999999997</v>
      </c>
      <c r="M101" s="14">
        <v>2624.5199999999995</v>
      </c>
      <c r="N101" s="14">
        <v>2623.42</v>
      </c>
      <c r="O101" s="14">
        <v>2626.38</v>
      </c>
      <c r="P101" s="14">
        <v>2627.22</v>
      </c>
      <c r="Q101" s="14">
        <v>2619.2399999999998</v>
      </c>
      <c r="R101" s="14">
        <v>2628.7699999999995</v>
      </c>
      <c r="S101" s="14">
        <v>2617.08</v>
      </c>
      <c r="T101" s="14">
        <v>2608.25</v>
      </c>
      <c r="U101" s="14">
        <v>2592.71</v>
      </c>
      <c r="V101" s="14">
        <v>2565.1899999999996</v>
      </c>
      <c r="W101" s="14">
        <v>2529.5699999999997</v>
      </c>
      <c r="X101" s="14">
        <v>2222.14</v>
      </c>
      <c r="Y101" s="17">
        <v>2090.7999999999997</v>
      </c>
      <c r="Z101" s="79"/>
    </row>
    <row r="102" spans="1:26" x14ac:dyDescent="0.2">
      <c r="A102" s="35">
        <v>44525</v>
      </c>
      <c r="B102" s="30">
        <v>2052.6999999999998</v>
      </c>
      <c r="C102" s="14">
        <v>2001.6200000000001</v>
      </c>
      <c r="D102" s="14">
        <v>1976.8300000000002</v>
      </c>
      <c r="E102" s="14">
        <v>1969.3300000000002</v>
      </c>
      <c r="F102" s="14">
        <v>2061.3199999999997</v>
      </c>
      <c r="G102" s="14">
        <v>2160.91</v>
      </c>
      <c r="H102" s="14">
        <v>2488.8199999999997</v>
      </c>
      <c r="I102" s="14">
        <v>2695.47</v>
      </c>
      <c r="J102" s="14">
        <v>2831.2</v>
      </c>
      <c r="K102" s="14">
        <v>2833.5699999999997</v>
      </c>
      <c r="L102" s="14">
        <v>2832.2</v>
      </c>
      <c r="M102" s="14">
        <v>2831.6499999999996</v>
      </c>
      <c r="N102" s="14">
        <v>2831.67</v>
      </c>
      <c r="O102" s="14">
        <v>2831.33</v>
      </c>
      <c r="P102" s="14">
        <v>2832.3399999999997</v>
      </c>
      <c r="Q102" s="14">
        <v>2829.8499999999995</v>
      </c>
      <c r="R102" s="14">
        <v>2829.8099999999995</v>
      </c>
      <c r="S102" s="14">
        <v>2827.91</v>
      </c>
      <c r="T102" s="14">
        <v>2818.0999999999995</v>
      </c>
      <c r="U102" s="14">
        <v>2810.5499999999997</v>
      </c>
      <c r="V102" s="14">
        <v>2664.74</v>
      </c>
      <c r="W102" s="14">
        <v>2600.8099999999995</v>
      </c>
      <c r="X102" s="14">
        <v>2247.1799999999998</v>
      </c>
      <c r="Y102" s="17">
        <v>2111.33</v>
      </c>
      <c r="Z102" s="79"/>
    </row>
    <row r="103" spans="1:26" x14ac:dyDescent="0.2">
      <c r="A103" s="35">
        <v>44526</v>
      </c>
      <c r="B103" s="30">
        <v>2081.5499999999997</v>
      </c>
      <c r="C103" s="14">
        <v>2022.29</v>
      </c>
      <c r="D103" s="14">
        <v>1970.8799999999999</v>
      </c>
      <c r="E103" s="14">
        <v>1952.89</v>
      </c>
      <c r="F103" s="14">
        <v>2063.79</v>
      </c>
      <c r="G103" s="14">
        <v>2162.8399999999997</v>
      </c>
      <c r="H103" s="14">
        <v>2521.7599999999998</v>
      </c>
      <c r="I103" s="14">
        <v>2755.7</v>
      </c>
      <c r="J103" s="14">
        <v>2846.99</v>
      </c>
      <c r="K103" s="14">
        <v>2868.46</v>
      </c>
      <c r="L103" s="14">
        <v>2879.3399999999997</v>
      </c>
      <c r="M103" s="14">
        <v>2871.7599999999998</v>
      </c>
      <c r="N103" s="14">
        <v>2867.0699999999997</v>
      </c>
      <c r="O103" s="14">
        <v>2871.7299999999996</v>
      </c>
      <c r="P103" s="14">
        <v>2873.12</v>
      </c>
      <c r="Q103" s="14">
        <v>2860.5999999999995</v>
      </c>
      <c r="R103" s="14">
        <v>2866.5299999999997</v>
      </c>
      <c r="S103" s="14">
        <v>2848.37</v>
      </c>
      <c r="T103" s="14">
        <v>2825.93</v>
      </c>
      <c r="U103" s="14">
        <v>2831.71</v>
      </c>
      <c r="V103" s="14">
        <v>2823.29</v>
      </c>
      <c r="W103" s="14">
        <v>2673.63</v>
      </c>
      <c r="X103" s="14">
        <v>2552.7999999999997</v>
      </c>
      <c r="Y103" s="17">
        <v>2198.67</v>
      </c>
      <c r="Z103" s="79"/>
    </row>
    <row r="104" spans="1:26" x14ac:dyDescent="0.2">
      <c r="A104" s="35">
        <v>44527</v>
      </c>
      <c r="B104" s="30">
        <v>2215.15</v>
      </c>
      <c r="C104" s="14">
        <v>2165.15</v>
      </c>
      <c r="D104" s="14">
        <v>2137.1799999999998</v>
      </c>
      <c r="E104" s="14">
        <v>2125.7799999999997</v>
      </c>
      <c r="F104" s="14">
        <v>2161.9899999999998</v>
      </c>
      <c r="G104" s="14">
        <v>2193.2999999999997</v>
      </c>
      <c r="H104" s="14">
        <v>2270.6</v>
      </c>
      <c r="I104" s="14">
        <v>2447.31</v>
      </c>
      <c r="J104" s="14">
        <v>2626.8999999999996</v>
      </c>
      <c r="K104" s="14">
        <v>2669.8599999999997</v>
      </c>
      <c r="L104" s="14">
        <v>2708.0899999999997</v>
      </c>
      <c r="M104" s="14">
        <v>2711.97</v>
      </c>
      <c r="N104" s="14">
        <v>2710.7799999999997</v>
      </c>
      <c r="O104" s="14">
        <v>2715.22</v>
      </c>
      <c r="P104" s="14">
        <v>2716.7799999999997</v>
      </c>
      <c r="Q104" s="14">
        <v>2704.72</v>
      </c>
      <c r="R104" s="14">
        <v>2745.2299999999996</v>
      </c>
      <c r="S104" s="14">
        <v>2750.99</v>
      </c>
      <c r="T104" s="14">
        <v>2729.3099999999995</v>
      </c>
      <c r="U104" s="14">
        <v>2711.5299999999997</v>
      </c>
      <c r="V104" s="14">
        <v>2676.3599999999997</v>
      </c>
      <c r="W104" s="14">
        <v>2644.8099999999995</v>
      </c>
      <c r="X104" s="14">
        <v>2383.27</v>
      </c>
      <c r="Y104" s="17">
        <v>2185.52</v>
      </c>
      <c r="Z104" s="79"/>
    </row>
    <row r="105" spans="1:26" x14ac:dyDescent="0.2">
      <c r="A105" s="35">
        <v>44528</v>
      </c>
      <c r="B105" s="30">
        <v>2130.17</v>
      </c>
      <c r="C105" s="14">
        <v>2074.2999999999997</v>
      </c>
      <c r="D105" s="14">
        <v>2030.51</v>
      </c>
      <c r="E105" s="14">
        <v>2010.39</v>
      </c>
      <c r="F105" s="14">
        <v>2061.4699999999998</v>
      </c>
      <c r="G105" s="14">
        <v>2097.6699999999996</v>
      </c>
      <c r="H105" s="14">
        <v>2175.7599999999998</v>
      </c>
      <c r="I105" s="14">
        <v>2187.17</v>
      </c>
      <c r="J105" s="14">
        <v>2300.17</v>
      </c>
      <c r="K105" s="14">
        <v>2571.6899999999996</v>
      </c>
      <c r="L105" s="14">
        <v>2591.0599999999995</v>
      </c>
      <c r="M105" s="14">
        <v>2597.1899999999996</v>
      </c>
      <c r="N105" s="14">
        <v>2598.87</v>
      </c>
      <c r="O105" s="14">
        <v>2606.7799999999997</v>
      </c>
      <c r="P105" s="14">
        <v>2612.9699999999998</v>
      </c>
      <c r="Q105" s="14">
        <v>2625.37</v>
      </c>
      <c r="R105" s="14">
        <v>2672.68</v>
      </c>
      <c r="S105" s="14">
        <v>2684.4799999999996</v>
      </c>
      <c r="T105" s="14">
        <v>2674.0699999999997</v>
      </c>
      <c r="U105" s="14">
        <v>2658.0699999999997</v>
      </c>
      <c r="V105" s="14">
        <v>2611.62</v>
      </c>
      <c r="W105" s="14">
        <v>2582.9899999999998</v>
      </c>
      <c r="X105" s="14">
        <v>2271.5099999999998</v>
      </c>
      <c r="Y105" s="17">
        <v>2138.02</v>
      </c>
      <c r="Z105" s="79"/>
    </row>
    <row r="106" spans="1:26" x14ac:dyDescent="0.2">
      <c r="A106" s="35">
        <v>44529</v>
      </c>
      <c r="B106" s="30">
        <v>2105.4199999999996</v>
      </c>
      <c r="C106" s="14">
        <v>2019.1200000000001</v>
      </c>
      <c r="D106" s="14">
        <v>1962.49</v>
      </c>
      <c r="E106" s="14">
        <v>1951.52</v>
      </c>
      <c r="F106" s="14">
        <v>2073.1</v>
      </c>
      <c r="G106" s="14">
        <v>2193.5499999999997</v>
      </c>
      <c r="H106" s="14">
        <v>2516.21</v>
      </c>
      <c r="I106" s="14">
        <v>2751.1899999999996</v>
      </c>
      <c r="J106" s="14">
        <v>2829.3199999999997</v>
      </c>
      <c r="K106" s="14">
        <v>2845.83</v>
      </c>
      <c r="L106" s="14">
        <v>2856.38</v>
      </c>
      <c r="M106" s="14">
        <v>2860.68</v>
      </c>
      <c r="N106" s="14">
        <v>2847.5199999999995</v>
      </c>
      <c r="O106" s="14">
        <v>2853.95</v>
      </c>
      <c r="P106" s="14">
        <v>2857.7599999999998</v>
      </c>
      <c r="Q106" s="14">
        <v>2848.0999999999995</v>
      </c>
      <c r="R106" s="14">
        <v>2845.1899999999996</v>
      </c>
      <c r="S106" s="14">
        <v>2835.64</v>
      </c>
      <c r="T106" s="14">
        <v>2826.12</v>
      </c>
      <c r="U106" s="14">
        <v>2825.88</v>
      </c>
      <c r="V106" s="14">
        <v>2657.8999999999996</v>
      </c>
      <c r="W106" s="14">
        <v>2617.9299999999998</v>
      </c>
      <c r="X106" s="14">
        <v>2291.38</v>
      </c>
      <c r="Y106" s="17">
        <v>2140.75</v>
      </c>
      <c r="Z106" s="79"/>
    </row>
    <row r="107" spans="1:26" x14ac:dyDescent="0.2">
      <c r="A107" s="35">
        <v>44530</v>
      </c>
      <c r="B107" s="30">
        <v>2087.6499999999996</v>
      </c>
      <c r="C107" s="14">
        <v>2001.84</v>
      </c>
      <c r="D107" s="14">
        <v>1927.51</v>
      </c>
      <c r="E107" s="14">
        <v>1905.24</v>
      </c>
      <c r="F107" s="14">
        <v>2029.8700000000001</v>
      </c>
      <c r="G107" s="14">
        <v>2154.48</v>
      </c>
      <c r="H107" s="14">
        <v>2492.6899999999996</v>
      </c>
      <c r="I107" s="14">
        <v>2710.21</v>
      </c>
      <c r="J107" s="14">
        <v>2830.63</v>
      </c>
      <c r="K107" s="14">
        <v>2831.63</v>
      </c>
      <c r="L107" s="14">
        <v>2834.7</v>
      </c>
      <c r="M107" s="14">
        <v>2841.45</v>
      </c>
      <c r="N107" s="14">
        <v>2831.9799999999996</v>
      </c>
      <c r="O107" s="14">
        <v>2843.1899999999996</v>
      </c>
      <c r="P107" s="14">
        <v>2844.1499999999996</v>
      </c>
      <c r="Q107" s="14">
        <v>2838.29</v>
      </c>
      <c r="R107" s="14">
        <v>2845.91</v>
      </c>
      <c r="S107" s="14">
        <v>2833</v>
      </c>
      <c r="T107" s="14">
        <v>2827.2799999999997</v>
      </c>
      <c r="U107" s="14">
        <v>2826.67</v>
      </c>
      <c r="V107" s="14">
        <v>2770.1899999999996</v>
      </c>
      <c r="W107" s="14">
        <v>2647.8099999999995</v>
      </c>
      <c r="X107" s="14">
        <v>2293.02</v>
      </c>
      <c r="Y107" s="17">
        <v>2145.9899999999998</v>
      </c>
      <c r="Z107" s="79"/>
    </row>
    <row r="108" spans="1:26" hidden="1" x14ac:dyDescent="0.2">
      <c r="A108" s="35">
        <v>44531</v>
      </c>
      <c r="B108" s="30">
        <v>2162.9499999999998</v>
      </c>
      <c r="C108" s="14">
        <v>2140.73</v>
      </c>
      <c r="D108" s="14">
        <v>2077.5899999999997</v>
      </c>
      <c r="E108" s="14">
        <v>2072.6699999999996</v>
      </c>
      <c r="F108" s="14">
        <v>2139.81</v>
      </c>
      <c r="G108" s="14">
        <v>2181.1</v>
      </c>
      <c r="H108" s="14">
        <v>2223.98</v>
      </c>
      <c r="I108" s="14">
        <v>2260.5099999999998</v>
      </c>
      <c r="J108" s="14">
        <v>2331.87</v>
      </c>
      <c r="K108" s="14">
        <v>2439.02</v>
      </c>
      <c r="L108" s="14">
        <v>2513.5499999999997</v>
      </c>
      <c r="M108" s="14">
        <v>2541.0899999999997</v>
      </c>
      <c r="N108" s="14">
        <v>2541.13</v>
      </c>
      <c r="O108" s="14">
        <v>2534.1099999999997</v>
      </c>
      <c r="P108" s="14">
        <v>2591.6999999999998</v>
      </c>
      <c r="Q108" s="14">
        <v>2572.67</v>
      </c>
      <c r="R108" s="14">
        <v>2580.3599999999997</v>
      </c>
      <c r="S108" s="14">
        <v>2675.67</v>
      </c>
      <c r="T108" s="14">
        <v>2716.0099999999998</v>
      </c>
      <c r="U108" s="14">
        <v>2658.21</v>
      </c>
      <c r="V108" s="14">
        <v>2624.08</v>
      </c>
      <c r="W108" s="14">
        <v>2584.71</v>
      </c>
      <c r="X108" s="14">
        <v>2292.31</v>
      </c>
      <c r="Y108" s="17">
        <v>2148.38</v>
      </c>
      <c r="Z108" s="79"/>
    </row>
    <row r="109" spans="1:26" ht="13.5" thickBot="1" x14ac:dyDescent="0.25"/>
    <row r="110" spans="1:26" ht="13.5" thickBot="1" x14ac:dyDescent="0.25">
      <c r="A110" s="245" t="s">
        <v>59</v>
      </c>
      <c r="B110" s="242" t="s">
        <v>129</v>
      </c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4"/>
    </row>
    <row r="111" spans="1:26" ht="13.5" thickBot="1" x14ac:dyDescent="0.25">
      <c r="A111" s="268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4">
        <v>44501</v>
      </c>
      <c r="B112" s="29">
        <v>2614.75</v>
      </c>
      <c r="C112" s="15">
        <v>2551.8000000000002</v>
      </c>
      <c r="D112" s="15">
        <v>2515.63</v>
      </c>
      <c r="E112" s="15">
        <v>2520.0199999999995</v>
      </c>
      <c r="F112" s="15">
        <v>2568.5599999999995</v>
      </c>
      <c r="G112" s="15">
        <v>2741.22</v>
      </c>
      <c r="H112" s="15">
        <v>3025.66</v>
      </c>
      <c r="I112" s="15">
        <v>3080.96</v>
      </c>
      <c r="J112" s="15">
        <v>3248.9700000000003</v>
      </c>
      <c r="K112" s="15">
        <v>3282.5600000000004</v>
      </c>
      <c r="L112" s="15">
        <v>3297.6400000000003</v>
      </c>
      <c r="M112" s="15">
        <v>3280.59</v>
      </c>
      <c r="N112" s="15">
        <v>3263.7799999999997</v>
      </c>
      <c r="O112" s="15">
        <v>3290.3500000000004</v>
      </c>
      <c r="P112" s="15">
        <v>3286.76</v>
      </c>
      <c r="Q112" s="15">
        <v>3250.83</v>
      </c>
      <c r="R112" s="15">
        <v>3255.83</v>
      </c>
      <c r="S112" s="15">
        <v>3280.42</v>
      </c>
      <c r="T112" s="15">
        <v>3300.4700000000003</v>
      </c>
      <c r="U112" s="15">
        <v>3269.84</v>
      </c>
      <c r="V112" s="15">
        <v>3241.2</v>
      </c>
      <c r="W112" s="15">
        <v>3217.8199999999997</v>
      </c>
      <c r="X112" s="15">
        <v>3064</v>
      </c>
      <c r="Y112" s="16">
        <v>2663.4399999999996</v>
      </c>
    </row>
    <row r="113" spans="1:25" x14ac:dyDescent="0.2">
      <c r="A113" s="35">
        <v>44502</v>
      </c>
      <c r="B113" s="30">
        <v>2589.0299999999997</v>
      </c>
      <c r="C113" s="14">
        <v>2535.37</v>
      </c>
      <c r="D113" s="14">
        <v>2537.38</v>
      </c>
      <c r="E113" s="14">
        <v>2542.33</v>
      </c>
      <c r="F113" s="14">
        <v>2637</v>
      </c>
      <c r="G113" s="14">
        <v>2699.91</v>
      </c>
      <c r="H113" s="14">
        <v>2975.2299999999996</v>
      </c>
      <c r="I113" s="14">
        <v>3027.16</v>
      </c>
      <c r="J113" s="14">
        <v>3222.87</v>
      </c>
      <c r="K113" s="14">
        <v>3272.42</v>
      </c>
      <c r="L113" s="14">
        <v>3287.09</v>
      </c>
      <c r="M113" s="14">
        <v>3283.4799999999996</v>
      </c>
      <c r="N113" s="14">
        <v>3268.6000000000004</v>
      </c>
      <c r="O113" s="14">
        <v>3277.1400000000003</v>
      </c>
      <c r="P113" s="14">
        <v>3264.13</v>
      </c>
      <c r="Q113" s="14">
        <v>3167.51</v>
      </c>
      <c r="R113" s="14">
        <v>3195.95</v>
      </c>
      <c r="S113" s="14">
        <v>3243.67</v>
      </c>
      <c r="T113" s="14">
        <v>3250.2200000000003</v>
      </c>
      <c r="U113" s="14">
        <v>3158.4700000000003</v>
      </c>
      <c r="V113" s="14">
        <v>3089.0199999999995</v>
      </c>
      <c r="W113" s="14">
        <v>3067.13</v>
      </c>
      <c r="X113" s="14">
        <v>2735.7</v>
      </c>
      <c r="Y113" s="17">
        <v>2624.5199999999995</v>
      </c>
    </row>
    <row r="114" spans="1:25" x14ac:dyDescent="0.2">
      <c r="A114" s="35">
        <v>44503</v>
      </c>
      <c r="B114" s="30">
        <v>2620.6799999999998</v>
      </c>
      <c r="C114" s="14">
        <v>2541.79</v>
      </c>
      <c r="D114" s="14">
        <v>2551.1799999999998</v>
      </c>
      <c r="E114" s="14">
        <v>2555.83</v>
      </c>
      <c r="F114" s="14">
        <v>2599.9699999999998</v>
      </c>
      <c r="G114" s="14">
        <v>2681.63</v>
      </c>
      <c r="H114" s="14">
        <v>3002.9799999999996</v>
      </c>
      <c r="I114" s="14">
        <v>3055.2</v>
      </c>
      <c r="J114" s="14">
        <v>3206.4799999999996</v>
      </c>
      <c r="K114" s="14">
        <v>3251.67</v>
      </c>
      <c r="L114" s="14">
        <v>3255.99</v>
      </c>
      <c r="M114" s="14">
        <v>3259.6099999999997</v>
      </c>
      <c r="N114" s="14">
        <v>3240.01</v>
      </c>
      <c r="O114" s="14">
        <v>3252.05</v>
      </c>
      <c r="P114" s="14">
        <v>3251</v>
      </c>
      <c r="Q114" s="14">
        <v>3209.95</v>
      </c>
      <c r="R114" s="14">
        <v>3216.88</v>
      </c>
      <c r="S114" s="14">
        <v>3225</v>
      </c>
      <c r="T114" s="14">
        <v>3226.55</v>
      </c>
      <c r="U114" s="14">
        <v>3180.2200000000003</v>
      </c>
      <c r="V114" s="14">
        <v>3130.8199999999997</v>
      </c>
      <c r="W114" s="14">
        <v>3096.74</v>
      </c>
      <c r="X114" s="14">
        <v>2867.72</v>
      </c>
      <c r="Y114" s="17">
        <v>2689.7699999999995</v>
      </c>
    </row>
    <row r="115" spans="1:25" x14ac:dyDescent="0.2">
      <c r="A115" s="35">
        <v>44504</v>
      </c>
      <c r="B115" s="30">
        <v>2681.6899999999996</v>
      </c>
      <c r="C115" s="14">
        <v>2611.46</v>
      </c>
      <c r="D115" s="14">
        <v>2577.2199999999998</v>
      </c>
      <c r="E115" s="14">
        <v>2558.37</v>
      </c>
      <c r="F115" s="14">
        <v>2584.1899999999996</v>
      </c>
      <c r="G115" s="14">
        <v>2633.59</v>
      </c>
      <c r="H115" s="14">
        <v>2677.3599999999997</v>
      </c>
      <c r="I115" s="14">
        <v>2680.6</v>
      </c>
      <c r="J115" s="14">
        <v>2730.13</v>
      </c>
      <c r="K115" s="14">
        <v>2911.1499999999996</v>
      </c>
      <c r="L115" s="14">
        <v>2987.8999999999996</v>
      </c>
      <c r="M115" s="14">
        <v>2988.0600000000004</v>
      </c>
      <c r="N115" s="14">
        <v>2986.6400000000003</v>
      </c>
      <c r="O115" s="14">
        <v>2988.34</v>
      </c>
      <c r="P115" s="14">
        <v>2995.6400000000003</v>
      </c>
      <c r="Q115" s="14">
        <v>2967.31</v>
      </c>
      <c r="R115" s="14">
        <v>2996.7200000000003</v>
      </c>
      <c r="S115" s="14">
        <v>3023.01</v>
      </c>
      <c r="T115" s="14">
        <v>3026.3100000000004</v>
      </c>
      <c r="U115" s="14">
        <v>3009.7200000000003</v>
      </c>
      <c r="V115" s="14">
        <v>3003.58</v>
      </c>
      <c r="W115" s="14">
        <v>2962.97</v>
      </c>
      <c r="X115" s="14">
        <v>2708.12</v>
      </c>
      <c r="Y115" s="17">
        <v>2646.2599999999998</v>
      </c>
    </row>
    <row r="116" spans="1:25" x14ac:dyDescent="0.2">
      <c r="A116" s="35">
        <v>44505</v>
      </c>
      <c r="B116" s="30">
        <v>2680.2799999999997</v>
      </c>
      <c r="C116" s="14">
        <v>2645.87</v>
      </c>
      <c r="D116" s="14">
        <v>2583.4299999999998</v>
      </c>
      <c r="E116" s="14">
        <v>2578.9899999999998</v>
      </c>
      <c r="F116" s="14">
        <v>2603.54</v>
      </c>
      <c r="G116" s="14">
        <v>2628.83</v>
      </c>
      <c r="H116" s="14">
        <v>2727.5299999999997</v>
      </c>
      <c r="I116" s="14">
        <v>2781.68</v>
      </c>
      <c r="J116" s="14">
        <v>3070.5699999999997</v>
      </c>
      <c r="K116" s="14">
        <v>3131.3199999999997</v>
      </c>
      <c r="L116" s="14">
        <v>3172.74</v>
      </c>
      <c r="M116" s="14">
        <v>3178.0699999999997</v>
      </c>
      <c r="N116" s="14">
        <v>3174.6400000000003</v>
      </c>
      <c r="O116" s="14">
        <v>3183.91</v>
      </c>
      <c r="P116" s="14">
        <v>3182.71</v>
      </c>
      <c r="Q116" s="14">
        <v>3167.33</v>
      </c>
      <c r="R116" s="14">
        <v>3181.5600000000004</v>
      </c>
      <c r="S116" s="14">
        <v>3213.1899999999996</v>
      </c>
      <c r="T116" s="14">
        <v>3210.8999999999996</v>
      </c>
      <c r="U116" s="14">
        <v>3184.26</v>
      </c>
      <c r="V116" s="14">
        <v>3146.7</v>
      </c>
      <c r="W116" s="14">
        <v>3105.6499999999996</v>
      </c>
      <c r="X116" s="14">
        <v>2975.2299999999996</v>
      </c>
      <c r="Y116" s="17">
        <v>2688.12</v>
      </c>
    </row>
    <row r="117" spans="1:25" x14ac:dyDescent="0.2">
      <c r="A117" s="35">
        <v>44506</v>
      </c>
      <c r="B117" s="30">
        <v>2652.64</v>
      </c>
      <c r="C117" s="14">
        <v>2581.37</v>
      </c>
      <c r="D117" s="14">
        <v>2541.17</v>
      </c>
      <c r="E117" s="14">
        <v>2543.8599999999997</v>
      </c>
      <c r="F117" s="14">
        <v>2559.8000000000002</v>
      </c>
      <c r="G117" s="14">
        <v>2617.4799999999996</v>
      </c>
      <c r="H117" s="14">
        <v>2710.87</v>
      </c>
      <c r="I117" s="14">
        <v>2758.64</v>
      </c>
      <c r="J117" s="14">
        <v>2946.39</v>
      </c>
      <c r="K117" s="14">
        <v>3099.41</v>
      </c>
      <c r="L117" s="14">
        <v>3134.76</v>
      </c>
      <c r="M117" s="14">
        <v>3137.3500000000004</v>
      </c>
      <c r="N117" s="14">
        <v>3123.2699999999995</v>
      </c>
      <c r="O117" s="14">
        <v>3139.95</v>
      </c>
      <c r="P117" s="14">
        <v>3140.63</v>
      </c>
      <c r="Q117" s="14">
        <v>3121.5600000000004</v>
      </c>
      <c r="R117" s="14">
        <v>3126.6499999999996</v>
      </c>
      <c r="S117" s="14">
        <v>3177.37</v>
      </c>
      <c r="T117" s="14">
        <v>3186.2200000000003</v>
      </c>
      <c r="U117" s="14">
        <v>3165.25</v>
      </c>
      <c r="V117" s="14">
        <v>3135.8500000000004</v>
      </c>
      <c r="W117" s="14">
        <v>3107.41</v>
      </c>
      <c r="X117" s="14">
        <v>2960.84</v>
      </c>
      <c r="Y117" s="17">
        <v>2661.88</v>
      </c>
    </row>
    <row r="118" spans="1:25" x14ac:dyDescent="0.2">
      <c r="A118" s="35">
        <v>44507</v>
      </c>
      <c r="B118" s="30">
        <v>2667.7299999999996</v>
      </c>
      <c r="C118" s="14">
        <v>2612.9699999999998</v>
      </c>
      <c r="D118" s="14">
        <v>2555.87</v>
      </c>
      <c r="E118" s="14">
        <v>2563</v>
      </c>
      <c r="F118" s="14">
        <v>2609.0699999999997</v>
      </c>
      <c r="G118" s="14">
        <v>2641.8</v>
      </c>
      <c r="H118" s="14">
        <v>2717.0199999999995</v>
      </c>
      <c r="I118" s="14">
        <v>2706.6499999999996</v>
      </c>
      <c r="J118" s="14">
        <v>2857.45</v>
      </c>
      <c r="K118" s="14">
        <v>3058.21</v>
      </c>
      <c r="L118" s="14">
        <v>3085.42</v>
      </c>
      <c r="M118" s="14">
        <v>3084.5</v>
      </c>
      <c r="N118" s="14">
        <v>3082.6800000000003</v>
      </c>
      <c r="O118" s="14">
        <v>3113.17</v>
      </c>
      <c r="P118" s="14">
        <v>3096.7299999999996</v>
      </c>
      <c r="Q118" s="14">
        <v>3101.13</v>
      </c>
      <c r="R118" s="14">
        <v>3124.96</v>
      </c>
      <c r="S118" s="14">
        <v>3201.5199999999995</v>
      </c>
      <c r="T118" s="14">
        <v>3201.6499999999996</v>
      </c>
      <c r="U118" s="14">
        <v>3146.24</v>
      </c>
      <c r="V118" s="14">
        <v>3110.3999999999996</v>
      </c>
      <c r="W118" s="14">
        <v>3082.09</v>
      </c>
      <c r="X118" s="14">
        <v>2934.7799999999997</v>
      </c>
      <c r="Y118" s="17">
        <v>2666.66</v>
      </c>
    </row>
    <row r="119" spans="1:25" x14ac:dyDescent="0.2">
      <c r="A119" s="35">
        <v>44508</v>
      </c>
      <c r="B119" s="30">
        <v>2675.88</v>
      </c>
      <c r="C119" s="14">
        <v>2621.35</v>
      </c>
      <c r="D119" s="14">
        <v>2597.5299999999997</v>
      </c>
      <c r="E119" s="14">
        <v>2583.9699999999998</v>
      </c>
      <c r="F119" s="14">
        <v>2640.54</v>
      </c>
      <c r="G119" s="14">
        <v>2744.87</v>
      </c>
      <c r="H119" s="14">
        <v>3056.8599999999997</v>
      </c>
      <c r="I119" s="14">
        <v>3232.75</v>
      </c>
      <c r="J119" s="14">
        <v>3377.71</v>
      </c>
      <c r="K119" s="14">
        <v>3402.26</v>
      </c>
      <c r="L119" s="14">
        <v>3417.3999999999996</v>
      </c>
      <c r="M119" s="14">
        <v>3440.08</v>
      </c>
      <c r="N119" s="14">
        <v>3415.0299999999997</v>
      </c>
      <c r="O119" s="14">
        <v>3431.25</v>
      </c>
      <c r="P119" s="14">
        <v>3426.1499999999996</v>
      </c>
      <c r="Q119" s="14">
        <v>3418.33</v>
      </c>
      <c r="R119" s="14">
        <v>3400.6400000000003</v>
      </c>
      <c r="S119" s="14">
        <v>3411.12</v>
      </c>
      <c r="T119" s="14">
        <v>3417.2200000000003</v>
      </c>
      <c r="U119" s="14">
        <v>3376.01</v>
      </c>
      <c r="V119" s="14">
        <v>3344.9399999999996</v>
      </c>
      <c r="W119" s="14">
        <v>3128.49</v>
      </c>
      <c r="X119" s="14">
        <v>3039.88</v>
      </c>
      <c r="Y119" s="17">
        <v>2715.3599999999997</v>
      </c>
    </row>
    <row r="120" spans="1:25" x14ac:dyDescent="0.2">
      <c r="A120" s="35">
        <v>44509</v>
      </c>
      <c r="B120" s="30">
        <v>2694.99</v>
      </c>
      <c r="C120" s="14">
        <v>2606.5</v>
      </c>
      <c r="D120" s="14">
        <v>2567.7299999999996</v>
      </c>
      <c r="E120" s="14">
        <v>2577.04</v>
      </c>
      <c r="F120" s="14">
        <v>2642.1899999999996</v>
      </c>
      <c r="G120" s="14">
        <v>2756.49</v>
      </c>
      <c r="H120" s="14">
        <v>2957.43</v>
      </c>
      <c r="I120" s="14">
        <v>3082.1099999999997</v>
      </c>
      <c r="J120" s="14">
        <v>3214.2699999999995</v>
      </c>
      <c r="K120" s="14">
        <v>3243.8599999999997</v>
      </c>
      <c r="L120" s="14">
        <v>3259.5699999999997</v>
      </c>
      <c r="M120" s="14">
        <v>3290.41</v>
      </c>
      <c r="N120" s="14">
        <v>3275.0199999999995</v>
      </c>
      <c r="O120" s="14">
        <v>3323.4300000000003</v>
      </c>
      <c r="P120" s="14">
        <v>3291.0699999999997</v>
      </c>
      <c r="Q120" s="14">
        <v>3268.09</v>
      </c>
      <c r="R120" s="14">
        <v>3254.74</v>
      </c>
      <c r="S120" s="14">
        <v>3264.92</v>
      </c>
      <c r="T120" s="14">
        <v>3258.8999999999996</v>
      </c>
      <c r="U120" s="14">
        <v>3228.46</v>
      </c>
      <c r="V120" s="14">
        <v>3202.92</v>
      </c>
      <c r="W120" s="14">
        <v>3099.5600000000004</v>
      </c>
      <c r="X120" s="14">
        <v>2792.45</v>
      </c>
      <c r="Y120" s="17">
        <v>2670.6099999999997</v>
      </c>
    </row>
    <row r="121" spans="1:25" x14ac:dyDescent="0.2">
      <c r="A121" s="35">
        <v>44510</v>
      </c>
      <c r="B121" s="30">
        <v>2580.29</v>
      </c>
      <c r="C121" s="14">
        <v>2507.7299999999996</v>
      </c>
      <c r="D121" s="14">
        <v>2460.9799999999996</v>
      </c>
      <c r="E121" s="14">
        <v>2490.4899999999998</v>
      </c>
      <c r="F121" s="14">
        <v>2549.3599999999997</v>
      </c>
      <c r="G121" s="14">
        <v>2659.89</v>
      </c>
      <c r="H121" s="14">
        <v>2867.66</v>
      </c>
      <c r="I121" s="14">
        <v>3072.25</v>
      </c>
      <c r="J121" s="14">
        <v>3173.7299999999996</v>
      </c>
      <c r="K121" s="14">
        <v>3199.34</v>
      </c>
      <c r="L121" s="14">
        <v>3208.9799999999996</v>
      </c>
      <c r="M121" s="14">
        <v>3237.95</v>
      </c>
      <c r="N121" s="14">
        <v>3219.3199999999997</v>
      </c>
      <c r="O121" s="14">
        <v>3237.0199999999995</v>
      </c>
      <c r="P121" s="14">
        <v>3231.3599999999997</v>
      </c>
      <c r="Q121" s="14">
        <v>3220.42</v>
      </c>
      <c r="R121" s="14">
        <v>3213.76</v>
      </c>
      <c r="S121" s="14">
        <v>3220.9700000000003</v>
      </c>
      <c r="T121" s="14">
        <v>3212.3199999999997</v>
      </c>
      <c r="U121" s="14">
        <v>3177.8599999999997</v>
      </c>
      <c r="V121" s="14">
        <v>3163.6400000000003</v>
      </c>
      <c r="W121" s="14">
        <v>3068.8100000000004</v>
      </c>
      <c r="X121" s="14">
        <v>2790.47</v>
      </c>
      <c r="Y121" s="17">
        <v>2647.84</v>
      </c>
    </row>
    <row r="122" spans="1:25" x14ac:dyDescent="0.2">
      <c r="A122" s="35">
        <v>44511</v>
      </c>
      <c r="B122" s="30">
        <v>2609.08</v>
      </c>
      <c r="C122" s="14">
        <v>2544.87</v>
      </c>
      <c r="D122" s="14">
        <v>2521.42</v>
      </c>
      <c r="E122" s="14">
        <v>2520.0299999999997</v>
      </c>
      <c r="F122" s="14">
        <v>2563</v>
      </c>
      <c r="G122" s="14">
        <v>2674.6099999999997</v>
      </c>
      <c r="H122" s="14">
        <v>2893.97</v>
      </c>
      <c r="I122" s="14">
        <v>3081.2699999999995</v>
      </c>
      <c r="J122" s="14">
        <v>3183.7299999999996</v>
      </c>
      <c r="K122" s="14">
        <v>3220.09</v>
      </c>
      <c r="L122" s="14">
        <v>3232.99</v>
      </c>
      <c r="M122" s="14">
        <v>3258.3500000000004</v>
      </c>
      <c r="N122" s="14">
        <v>3246.99</v>
      </c>
      <c r="O122" s="14">
        <v>3267.2699999999995</v>
      </c>
      <c r="P122" s="14">
        <v>3262.5699999999997</v>
      </c>
      <c r="Q122" s="14">
        <v>3252.0199999999995</v>
      </c>
      <c r="R122" s="14">
        <v>3249.67</v>
      </c>
      <c r="S122" s="14">
        <v>3246.8500000000004</v>
      </c>
      <c r="T122" s="14">
        <v>3236.63</v>
      </c>
      <c r="U122" s="14">
        <v>3206.1400000000003</v>
      </c>
      <c r="V122" s="14">
        <v>3157.16</v>
      </c>
      <c r="W122" s="14">
        <v>3085.5600000000004</v>
      </c>
      <c r="X122" s="14">
        <v>2828.8999999999996</v>
      </c>
      <c r="Y122" s="17">
        <v>2674.8999999999996</v>
      </c>
    </row>
    <row r="123" spans="1:25" x14ac:dyDescent="0.2">
      <c r="A123" s="35">
        <v>44512</v>
      </c>
      <c r="B123" s="30">
        <v>2630.1</v>
      </c>
      <c r="C123" s="14">
        <v>2550.0500000000002</v>
      </c>
      <c r="D123" s="14">
        <v>2517.5100000000002</v>
      </c>
      <c r="E123" s="14">
        <v>2512.4499999999998</v>
      </c>
      <c r="F123" s="14">
        <v>2575.7799999999997</v>
      </c>
      <c r="G123" s="14">
        <v>2672.62</v>
      </c>
      <c r="H123" s="14">
        <v>2877.43</v>
      </c>
      <c r="I123" s="14">
        <v>3093.2799999999997</v>
      </c>
      <c r="J123" s="14">
        <v>3229.1099999999997</v>
      </c>
      <c r="K123" s="14">
        <v>3261.7699999999995</v>
      </c>
      <c r="L123" s="14">
        <v>3268.99</v>
      </c>
      <c r="M123" s="14">
        <v>3280.59</v>
      </c>
      <c r="N123" s="14">
        <v>3265.9300000000003</v>
      </c>
      <c r="O123" s="14">
        <v>3279.6400000000003</v>
      </c>
      <c r="P123" s="14">
        <v>3277.7200000000003</v>
      </c>
      <c r="Q123" s="14">
        <v>3268.3900000000003</v>
      </c>
      <c r="R123" s="14">
        <v>3264.7699999999995</v>
      </c>
      <c r="S123" s="14">
        <v>3270.38</v>
      </c>
      <c r="T123" s="14">
        <v>3281.84</v>
      </c>
      <c r="U123" s="14">
        <v>3260.3</v>
      </c>
      <c r="V123" s="14">
        <v>3238.42</v>
      </c>
      <c r="W123" s="14">
        <v>3156.4300000000003</v>
      </c>
      <c r="X123" s="14">
        <v>3059.38</v>
      </c>
      <c r="Y123" s="17">
        <v>2736.06</v>
      </c>
    </row>
    <row r="124" spans="1:25" x14ac:dyDescent="0.2">
      <c r="A124" s="35">
        <v>44513</v>
      </c>
      <c r="B124" s="30">
        <v>2713.72</v>
      </c>
      <c r="C124" s="14">
        <v>2636.84</v>
      </c>
      <c r="D124" s="14">
        <v>2597.2299999999996</v>
      </c>
      <c r="E124" s="14">
        <v>2574.91</v>
      </c>
      <c r="F124" s="14">
        <v>2601.13</v>
      </c>
      <c r="G124" s="14">
        <v>2653.5</v>
      </c>
      <c r="H124" s="14">
        <v>2733.13</v>
      </c>
      <c r="I124" s="14">
        <v>2821.56</v>
      </c>
      <c r="J124" s="14">
        <v>3097.1099999999997</v>
      </c>
      <c r="K124" s="14">
        <v>3149.0299999999997</v>
      </c>
      <c r="L124" s="14">
        <v>3194.0699999999997</v>
      </c>
      <c r="M124" s="14">
        <v>3197.4300000000003</v>
      </c>
      <c r="N124" s="14">
        <v>3191.5299999999997</v>
      </c>
      <c r="O124" s="14">
        <v>3196.3</v>
      </c>
      <c r="P124" s="14">
        <v>3201.34</v>
      </c>
      <c r="Q124" s="14">
        <v>3197.2799999999997</v>
      </c>
      <c r="R124" s="14">
        <v>3208.51</v>
      </c>
      <c r="S124" s="14">
        <v>3256.3199999999997</v>
      </c>
      <c r="T124" s="14">
        <v>3230.4799999999996</v>
      </c>
      <c r="U124" s="14">
        <v>3200.7</v>
      </c>
      <c r="V124" s="14">
        <v>3143.92</v>
      </c>
      <c r="W124" s="14">
        <v>3133.4799999999996</v>
      </c>
      <c r="X124" s="14">
        <v>2920.54</v>
      </c>
      <c r="Y124" s="17">
        <v>2724.9399999999996</v>
      </c>
    </row>
    <row r="125" spans="1:25" x14ac:dyDescent="0.2">
      <c r="A125" s="35">
        <v>44514</v>
      </c>
      <c r="B125" s="30">
        <v>2692.04</v>
      </c>
      <c r="C125" s="14">
        <v>2596.5500000000002</v>
      </c>
      <c r="D125" s="14">
        <v>2569.8099999999995</v>
      </c>
      <c r="E125" s="14">
        <v>2552.2699999999995</v>
      </c>
      <c r="F125" s="14">
        <v>2575.1099999999997</v>
      </c>
      <c r="G125" s="14">
        <v>2621.4799999999996</v>
      </c>
      <c r="H125" s="14">
        <v>2692.8</v>
      </c>
      <c r="I125" s="14">
        <v>2728.96</v>
      </c>
      <c r="J125" s="14">
        <v>2866.6</v>
      </c>
      <c r="K125" s="14">
        <v>3082.08</v>
      </c>
      <c r="L125" s="14">
        <v>3160.8500000000004</v>
      </c>
      <c r="M125" s="14">
        <v>3164.91</v>
      </c>
      <c r="N125" s="14">
        <v>3160.3</v>
      </c>
      <c r="O125" s="14">
        <v>3164.12</v>
      </c>
      <c r="P125" s="14">
        <v>3164.54</v>
      </c>
      <c r="Q125" s="14">
        <v>3160.7699999999995</v>
      </c>
      <c r="R125" s="14">
        <v>3176.01</v>
      </c>
      <c r="S125" s="14">
        <v>3197.5299999999997</v>
      </c>
      <c r="T125" s="14">
        <v>3182.0199999999995</v>
      </c>
      <c r="U125" s="14">
        <v>3167.2799999999997</v>
      </c>
      <c r="V125" s="14">
        <v>3149.1499999999996</v>
      </c>
      <c r="W125" s="14">
        <v>3131.8599999999997</v>
      </c>
      <c r="X125" s="14">
        <v>2789.7599999999998</v>
      </c>
      <c r="Y125" s="17">
        <v>2666.55</v>
      </c>
    </row>
    <row r="126" spans="1:25" x14ac:dyDescent="0.2">
      <c r="A126" s="35">
        <v>44515</v>
      </c>
      <c r="B126" s="30">
        <v>2589.14</v>
      </c>
      <c r="C126" s="14">
        <v>2501.21</v>
      </c>
      <c r="D126" s="14">
        <v>2428.29</v>
      </c>
      <c r="E126" s="14">
        <v>2381.2600000000002</v>
      </c>
      <c r="F126" s="14">
        <v>2477.9699999999998</v>
      </c>
      <c r="G126" s="14">
        <v>2606.0100000000002</v>
      </c>
      <c r="H126" s="14">
        <v>2814.35</v>
      </c>
      <c r="I126" s="14">
        <v>3055.6800000000003</v>
      </c>
      <c r="J126" s="14">
        <v>3127.83</v>
      </c>
      <c r="K126" s="14">
        <v>3143.25</v>
      </c>
      <c r="L126" s="14">
        <v>3150.5600000000004</v>
      </c>
      <c r="M126" s="14">
        <v>3159.74</v>
      </c>
      <c r="N126" s="14">
        <v>3149.58</v>
      </c>
      <c r="O126" s="14">
        <v>3156.17</v>
      </c>
      <c r="P126" s="14">
        <v>3151.17</v>
      </c>
      <c r="Q126" s="14">
        <v>3141.83</v>
      </c>
      <c r="R126" s="14">
        <v>3142.51</v>
      </c>
      <c r="S126" s="14">
        <v>3141.38</v>
      </c>
      <c r="T126" s="14">
        <v>3138.3900000000003</v>
      </c>
      <c r="U126" s="14">
        <v>3095.99</v>
      </c>
      <c r="V126" s="14">
        <v>3052.0199999999995</v>
      </c>
      <c r="W126" s="14">
        <v>2942.1099999999997</v>
      </c>
      <c r="X126" s="14">
        <v>2698.0199999999995</v>
      </c>
      <c r="Y126" s="17">
        <v>2571.67</v>
      </c>
    </row>
    <row r="127" spans="1:25" x14ac:dyDescent="0.2">
      <c r="A127" s="35">
        <v>44516</v>
      </c>
      <c r="B127" s="30">
        <v>2509.3199999999997</v>
      </c>
      <c r="C127" s="14">
        <v>2404.5699999999997</v>
      </c>
      <c r="D127" s="14">
        <v>2366.2199999999998</v>
      </c>
      <c r="E127" s="14">
        <v>2321.7600000000002</v>
      </c>
      <c r="F127" s="14">
        <v>2403.1099999999997</v>
      </c>
      <c r="G127" s="14">
        <v>2576.4499999999998</v>
      </c>
      <c r="H127" s="14">
        <v>2751.64</v>
      </c>
      <c r="I127" s="14">
        <v>3032.8</v>
      </c>
      <c r="J127" s="14">
        <v>3118.24</v>
      </c>
      <c r="K127" s="14">
        <v>3142.46</v>
      </c>
      <c r="L127" s="14">
        <v>3153.95</v>
      </c>
      <c r="M127" s="14">
        <v>3173.41</v>
      </c>
      <c r="N127" s="14">
        <v>3159.26</v>
      </c>
      <c r="O127" s="14">
        <v>3171.0299999999997</v>
      </c>
      <c r="P127" s="14">
        <v>3164.1000000000004</v>
      </c>
      <c r="Q127" s="14">
        <v>3154.3</v>
      </c>
      <c r="R127" s="14">
        <v>3148.4700000000003</v>
      </c>
      <c r="S127" s="14">
        <v>3145.4700000000003</v>
      </c>
      <c r="T127" s="14">
        <v>3142.7</v>
      </c>
      <c r="U127" s="14">
        <v>3115.1000000000004</v>
      </c>
      <c r="V127" s="14">
        <v>3093.5299999999997</v>
      </c>
      <c r="W127" s="14">
        <v>3070.2200000000003</v>
      </c>
      <c r="X127" s="14">
        <v>2705.72</v>
      </c>
      <c r="Y127" s="17">
        <v>2592.41</v>
      </c>
    </row>
    <row r="128" spans="1:25" x14ac:dyDescent="0.2">
      <c r="A128" s="35">
        <v>44517</v>
      </c>
      <c r="B128" s="30">
        <v>2577.4399999999996</v>
      </c>
      <c r="C128" s="14">
        <v>2465.8499999999995</v>
      </c>
      <c r="D128" s="14">
        <v>2404.4899999999998</v>
      </c>
      <c r="E128" s="14">
        <v>2395.6099999999997</v>
      </c>
      <c r="F128" s="14">
        <v>2487.6799999999998</v>
      </c>
      <c r="G128" s="14">
        <v>2627.8599999999997</v>
      </c>
      <c r="H128" s="14">
        <v>2781.8999999999996</v>
      </c>
      <c r="I128" s="14">
        <v>3137.13</v>
      </c>
      <c r="J128" s="14">
        <v>3250.5600000000004</v>
      </c>
      <c r="K128" s="14">
        <v>3298.0299999999997</v>
      </c>
      <c r="L128" s="14">
        <v>3308.3900000000003</v>
      </c>
      <c r="M128" s="14">
        <v>3314.71</v>
      </c>
      <c r="N128" s="14">
        <v>3304.9700000000003</v>
      </c>
      <c r="O128" s="14">
        <v>3320.1899999999996</v>
      </c>
      <c r="P128" s="14">
        <v>3323.0600000000004</v>
      </c>
      <c r="Q128" s="14">
        <v>3314.59</v>
      </c>
      <c r="R128" s="14">
        <v>3308.67</v>
      </c>
      <c r="S128" s="14">
        <v>3284.13</v>
      </c>
      <c r="T128" s="14">
        <v>3270.76</v>
      </c>
      <c r="U128" s="14">
        <v>3245.84</v>
      </c>
      <c r="V128" s="14">
        <v>3133.63</v>
      </c>
      <c r="W128" s="14">
        <v>3110.5600000000004</v>
      </c>
      <c r="X128" s="14">
        <v>2763.63</v>
      </c>
      <c r="Y128" s="17">
        <v>2643.8599999999997</v>
      </c>
    </row>
    <row r="129" spans="1:25" x14ac:dyDescent="0.2">
      <c r="A129" s="35">
        <v>44518</v>
      </c>
      <c r="B129" s="30">
        <v>2575.6999999999998</v>
      </c>
      <c r="C129" s="14">
        <v>2522.2399999999998</v>
      </c>
      <c r="D129" s="14">
        <v>2464.1099999999997</v>
      </c>
      <c r="E129" s="14">
        <v>2459.8999999999996</v>
      </c>
      <c r="F129" s="14">
        <v>2550.7600000000002</v>
      </c>
      <c r="G129" s="14">
        <v>2657.33</v>
      </c>
      <c r="H129" s="14">
        <v>2803.62</v>
      </c>
      <c r="I129" s="14">
        <v>3134.3199999999997</v>
      </c>
      <c r="J129" s="14">
        <v>3273.1099999999997</v>
      </c>
      <c r="K129" s="14">
        <v>3317.9300000000003</v>
      </c>
      <c r="L129" s="14">
        <v>3324.29</v>
      </c>
      <c r="M129" s="14">
        <v>3337.2200000000003</v>
      </c>
      <c r="N129" s="14">
        <v>3323.5</v>
      </c>
      <c r="O129" s="14">
        <v>3342.05</v>
      </c>
      <c r="P129" s="14">
        <v>3322.79</v>
      </c>
      <c r="Q129" s="14">
        <v>3311.0199999999995</v>
      </c>
      <c r="R129" s="14">
        <v>3308.2299999999996</v>
      </c>
      <c r="S129" s="14">
        <v>3313.8</v>
      </c>
      <c r="T129" s="14">
        <v>3306.2799999999997</v>
      </c>
      <c r="U129" s="14">
        <v>3300.8599999999997</v>
      </c>
      <c r="V129" s="14">
        <v>3206.33</v>
      </c>
      <c r="W129" s="14">
        <v>3105.76</v>
      </c>
      <c r="X129" s="14">
        <v>2895.2</v>
      </c>
      <c r="Y129" s="17">
        <v>2651.46</v>
      </c>
    </row>
    <row r="130" spans="1:25" x14ac:dyDescent="0.2">
      <c r="A130" s="35">
        <v>44519</v>
      </c>
      <c r="B130" s="30">
        <v>2587.0500000000002</v>
      </c>
      <c r="C130" s="14">
        <v>2532.9799999999996</v>
      </c>
      <c r="D130" s="14">
        <v>2498.46</v>
      </c>
      <c r="E130" s="14">
        <v>2484.6099999999997</v>
      </c>
      <c r="F130" s="14">
        <v>2560.29</v>
      </c>
      <c r="G130" s="14">
        <v>2668.6499999999996</v>
      </c>
      <c r="H130" s="14">
        <v>2987.2</v>
      </c>
      <c r="I130" s="14">
        <v>3195.6099999999997</v>
      </c>
      <c r="J130" s="14">
        <v>3337.2299999999996</v>
      </c>
      <c r="K130" s="14">
        <v>3337.1499999999996</v>
      </c>
      <c r="L130" s="14">
        <v>3339.83</v>
      </c>
      <c r="M130" s="14">
        <v>3347.0199999999995</v>
      </c>
      <c r="N130" s="14">
        <v>3337.38</v>
      </c>
      <c r="O130" s="14">
        <v>3345.12</v>
      </c>
      <c r="P130" s="14">
        <v>3343.1800000000003</v>
      </c>
      <c r="Q130" s="14">
        <v>3337.25</v>
      </c>
      <c r="R130" s="14">
        <v>3337.04</v>
      </c>
      <c r="S130" s="14">
        <v>3336.0600000000004</v>
      </c>
      <c r="T130" s="14">
        <v>3335.0299999999997</v>
      </c>
      <c r="U130" s="14">
        <v>3329.25</v>
      </c>
      <c r="V130" s="14">
        <v>3208.21</v>
      </c>
      <c r="W130" s="14">
        <v>3110.88</v>
      </c>
      <c r="X130" s="14">
        <v>3046.21</v>
      </c>
      <c r="Y130" s="17">
        <v>2694.4399999999996</v>
      </c>
    </row>
    <row r="131" spans="1:25" x14ac:dyDescent="0.2">
      <c r="A131" s="35">
        <v>44520</v>
      </c>
      <c r="B131" s="30">
        <v>2685.3199999999997</v>
      </c>
      <c r="C131" s="14">
        <v>2623.79</v>
      </c>
      <c r="D131" s="14">
        <v>2586.8199999999997</v>
      </c>
      <c r="E131" s="14">
        <v>2570.54</v>
      </c>
      <c r="F131" s="14">
        <v>2598.2299999999996</v>
      </c>
      <c r="G131" s="14">
        <v>2651.39</v>
      </c>
      <c r="H131" s="14">
        <v>2725.56</v>
      </c>
      <c r="I131" s="14">
        <v>2885.41</v>
      </c>
      <c r="J131" s="14">
        <v>3138.6400000000003</v>
      </c>
      <c r="K131" s="14">
        <v>3273.9799999999996</v>
      </c>
      <c r="L131" s="14">
        <v>3300.4799999999996</v>
      </c>
      <c r="M131" s="14">
        <v>3303.5299999999997</v>
      </c>
      <c r="N131" s="14">
        <v>3284.7200000000003</v>
      </c>
      <c r="O131" s="14">
        <v>3287.25</v>
      </c>
      <c r="P131" s="14">
        <v>3283.1899999999996</v>
      </c>
      <c r="Q131" s="14">
        <v>3217.1000000000004</v>
      </c>
      <c r="R131" s="14">
        <v>3280.83</v>
      </c>
      <c r="S131" s="14">
        <v>3302.24</v>
      </c>
      <c r="T131" s="14">
        <v>3295.24</v>
      </c>
      <c r="U131" s="14">
        <v>3272.4799999999996</v>
      </c>
      <c r="V131" s="14">
        <v>3161.8599999999997</v>
      </c>
      <c r="W131" s="14">
        <v>3125.7</v>
      </c>
      <c r="X131" s="14">
        <v>2829.7299999999996</v>
      </c>
      <c r="Y131" s="17">
        <v>2670.5</v>
      </c>
    </row>
    <row r="132" spans="1:25" x14ac:dyDescent="0.2">
      <c r="A132" s="35">
        <v>44521</v>
      </c>
      <c r="B132" s="30">
        <v>2600.88</v>
      </c>
      <c r="C132" s="14">
        <v>2502.8199999999997</v>
      </c>
      <c r="D132" s="14">
        <v>2416.64</v>
      </c>
      <c r="E132" s="14">
        <v>2391.0699999999997</v>
      </c>
      <c r="F132" s="14">
        <v>2405.8199999999997</v>
      </c>
      <c r="G132" s="14">
        <v>2461.79</v>
      </c>
      <c r="H132" s="14">
        <v>2599.67</v>
      </c>
      <c r="I132" s="14">
        <v>2645.72</v>
      </c>
      <c r="J132" s="14">
        <v>2736.97</v>
      </c>
      <c r="K132" s="14">
        <v>2993.7</v>
      </c>
      <c r="L132" s="14">
        <v>3093.63</v>
      </c>
      <c r="M132" s="14">
        <v>3103.51</v>
      </c>
      <c r="N132" s="14">
        <v>3107.3100000000004</v>
      </c>
      <c r="O132" s="14">
        <v>3116.79</v>
      </c>
      <c r="P132" s="14">
        <v>3130.75</v>
      </c>
      <c r="Q132" s="14">
        <v>3115.87</v>
      </c>
      <c r="R132" s="14">
        <v>3143.96</v>
      </c>
      <c r="S132" s="14">
        <v>3155.13</v>
      </c>
      <c r="T132" s="14">
        <v>3143.8500000000004</v>
      </c>
      <c r="U132" s="14">
        <v>3138.1099999999997</v>
      </c>
      <c r="V132" s="14">
        <v>3122.99</v>
      </c>
      <c r="W132" s="14">
        <v>3101.01</v>
      </c>
      <c r="X132" s="14">
        <v>2739.41</v>
      </c>
      <c r="Y132" s="17">
        <v>2620.1899999999996</v>
      </c>
    </row>
    <row r="133" spans="1:25" x14ac:dyDescent="0.2">
      <c r="A133" s="35">
        <v>44522</v>
      </c>
      <c r="B133" s="30">
        <v>2601.3999999999996</v>
      </c>
      <c r="C133" s="14">
        <v>2549.91</v>
      </c>
      <c r="D133" s="14">
        <v>2540.67</v>
      </c>
      <c r="E133" s="14">
        <v>2513.04</v>
      </c>
      <c r="F133" s="14">
        <v>2598.7699999999995</v>
      </c>
      <c r="G133" s="14">
        <v>2682.8599999999997</v>
      </c>
      <c r="H133" s="14">
        <v>3015.9799999999996</v>
      </c>
      <c r="I133" s="14">
        <v>3187.2200000000003</v>
      </c>
      <c r="J133" s="14">
        <v>3325.2299999999996</v>
      </c>
      <c r="K133" s="14">
        <v>3338.17</v>
      </c>
      <c r="L133" s="14">
        <v>3338.25</v>
      </c>
      <c r="M133" s="14">
        <v>3337.9799999999996</v>
      </c>
      <c r="N133" s="14">
        <v>3338.3</v>
      </c>
      <c r="O133" s="14">
        <v>3338.3199999999997</v>
      </c>
      <c r="P133" s="14">
        <v>3338.38</v>
      </c>
      <c r="Q133" s="14">
        <v>3338.41</v>
      </c>
      <c r="R133" s="14">
        <v>3338.01</v>
      </c>
      <c r="S133" s="14">
        <v>3335.2299999999996</v>
      </c>
      <c r="T133" s="14">
        <v>3325.8199999999997</v>
      </c>
      <c r="U133" s="14">
        <v>3300.5600000000004</v>
      </c>
      <c r="V133" s="14">
        <v>3158.01</v>
      </c>
      <c r="W133" s="14">
        <v>3113.0600000000004</v>
      </c>
      <c r="X133" s="14">
        <v>2754.6499999999996</v>
      </c>
      <c r="Y133" s="17">
        <v>2640.3199999999997</v>
      </c>
    </row>
    <row r="134" spans="1:25" x14ac:dyDescent="0.2">
      <c r="A134" s="35">
        <v>44523</v>
      </c>
      <c r="B134" s="30">
        <v>2577.3599999999997</v>
      </c>
      <c r="C134" s="14">
        <v>2541.2699999999995</v>
      </c>
      <c r="D134" s="14">
        <v>2516.89</v>
      </c>
      <c r="E134" s="14">
        <v>2518.0599999999995</v>
      </c>
      <c r="F134" s="14">
        <v>2572.2399999999998</v>
      </c>
      <c r="G134" s="14">
        <v>2669.4799999999996</v>
      </c>
      <c r="H134" s="14">
        <v>2970.2599999999998</v>
      </c>
      <c r="I134" s="14">
        <v>3150.7699999999995</v>
      </c>
      <c r="J134" s="14">
        <v>3318.34</v>
      </c>
      <c r="K134" s="14">
        <v>3336.3900000000003</v>
      </c>
      <c r="L134" s="14">
        <v>3338.9300000000003</v>
      </c>
      <c r="M134" s="14">
        <v>3342.1099999999997</v>
      </c>
      <c r="N134" s="14">
        <v>3335.3599999999997</v>
      </c>
      <c r="O134" s="14">
        <v>3340.16</v>
      </c>
      <c r="P134" s="14">
        <v>3342.5600000000004</v>
      </c>
      <c r="Q134" s="14">
        <v>3335.7200000000003</v>
      </c>
      <c r="R134" s="14">
        <v>3330.0699999999997</v>
      </c>
      <c r="S134" s="14">
        <v>3330.76</v>
      </c>
      <c r="T134" s="14">
        <v>3310.8500000000004</v>
      </c>
      <c r="U134" s="14">
        <v>3295.5600000000004</v>
      </c>
      <c r="V134" s="14">
        <v>3158.6499999999996</v>
      </c>
      <c r="W134" s="14">
        <v>3096.21</v>
      </c>
      <c r="X134" s="14">
        <v>2740.25</v>
      </c>
      <c r="Y134" s="17">
        <v>2622.58</v>
      </c>
    </row>
    <row r="135" spans="1:25" x14ac:dyDescent="0.2">
      <c r="A135" s="35">
        <v>44524</v>
      </c>
      <c r="B135" s="30">
        <v>2470.8099999999995</v>
      </c>
      <c r="C135" s="14">
        <v>2361.4299999999998</v>
      </c>
      <c r="D135" s="14">
        <v>2351</v>
      </c>
      <c r="E135" s="14">
        <v>2343.8000000000002</v>
      </c>
      <c r="F135" s="14">
        <v>2413.09</v>
      </c>
      <c r="G135" s="14">
        <v>2573.7799999999997</v>
      </c>
      <c r="H135" s="14">
        <v>2797.08</v>
      </c>
      <c r="I135" s="14">
        <v>3063.1000000000004</v>
      </c>
      <c r="J135" s="14">
        <v>3111.13</v>
      </c>
      <c r="K135" s="14">
        <v>3120.12</v>
      </c>
      <c r="L135" s="14">
        <v>3133.7699999999995</v>
      </c>
      <c r="M135" s="14">
        <v>3128.7</v>
      </c>
      <c r="N135" s="14">
        <v>3127.6000000000004</v>
      </c>
      <c r="O135" s="14">
        <v>3130.5600000000004</v>
      </c>
      <c r="P135" s="14">
        <v>3131.3999999999996</v>
      </c>
      <c r="Q135" s="14">
        <v>3123.42</v>
      </c>
      <c r="R135" s="14">
        <v>3132.95</v>
      </c>
      <c r="S135" s="14">
        <v>3121.26</v>
      </c>
      <c r="T135" s="14">
        <v>3112.4300000000003</v>
      </c>
      <c r="U135" s="14">
        <v>3096.8900000000003</v>
      </c>
      <c r="V135" s="14">
        <v>3069.37</v>
      </c>
      <c r="W135" s="14">
        <v>3033.75</v>
      </c>
      <c r="X135" s="14">
        <v>2726.3199999999997</v>
      </c>
      <c r="Y135" s="17">
        <v>2594.9799999999996</v>
      </c>
    </row>
    <row r="136" spans="1:25" x14ac:dyDescent="0.2">
      <c r="A136" s="35">
        <v>44525</v>
      </c>
      <c r="B136" s="30">
        <v>2556.88</v>
      </c>
      <c r="C136" s="14">
        <v>2505.8000000000002</v>
      </c>
      <c r="D136" s="14">
        <v>2481.0100000000002</v>
      </c>
      <c r="E136" s="14">
        <v>2473.5100000000002</v>
      </c>
      <c r="F136" s="14">
        <v>2565.5</v>
      </c>
      <c r="G136" s="14">
        <v>2665.09</v>
      </c>
      <c r="H136" s="14">
        <v>2993</v>
      </c>
      <c r="I136" s="14">
        <v>3199.6499999999996</v>
      </c>
      <c r="J136" s="14">
        <v>3335.38</v>
      </c>
      <c r="K136" s="14">
        <v>3337.75</v>
      </c>
      <c r="L136" s="14">
        <v>3336.38</v>
      </c>
      <c r="M136" s="14">
        <v>3335.83</v>
      </c>
      <c r="N136" s="14">
        <v>3335.8500000000004</v>
      </c>
      <c r="O136" s="14">
        <v>3335.51</v>
      </c>
      <c r="P136" s="14">
        <v>3336.5199999999995</v>
      </c>
      <c r="Q136" s="14">
        <v>3334.0299999999997</v>
      </c>
      <c r="R136" s="14">
        <v>3333.99</v>
      </c>
      <c r="S136" s="14">
        <v>3332.09</v>
      </c>
      <c r="T136" s="14">
        <v>3322.2799999999997</v>
      </c>
      <c r="U136" s="14">
        <v>3314.7299999999996</v>
      </c>
      <c r="V136" s="14">
        <v>3168.92</v>
      </c>
      <c r="W136" s="14">
        <v>3104.99</v>
      </c>
      <c r="X136" s="14">
        <v>2751.3599999999997</v>
      </c>
      <c r="Y136" s="17">
        <v>2615.5099999999998</v>
      </c>
    </row>
    <row r="137" spans="1:25" x14ac:dyDescent="0.2">
      <c r="A137" s="35">
        <v>44526</v>
      </c>
      <c r="B137" s="30">
        <v>2585.7299999999996</v>
      </c>
      <c r="C137" s="14">
        <v>2526.4699999999998</v>
      </c>
      <c r="D137" s="14">
        <v>2475.0599999999995</v>
      </c>
      <c r="E137" s="14">
        <v>2457.0699999999997</v>
      </c>
      <c r="F137" s="14">
        <v>2567.9699999999998</v>
      </c>
      <c r="G137" s="14">
        <v>2667.0199999999995</v>
      </c>
      <c r="H137" s="14">
        <v>3025.9399999999996</v>
      </c>
      <c r="I137" s="14">
        <v>3259.88</v>
      </c>
      <c r="J137" s="14">
        <v>3351.17</v>
      </c>
      <c r="K137" s="14">
        <v>3372.6400000000003</v>
      </c>
      <c r="L137" s="14">
        <v>3383.5199999999995</v>
      </c>
      <c r="M137" s="14">
        <v>3375.9399999999996</v>
      </c>
      <c r="N137" s="14">
        <v>3371.25</v>
      </c>
      <c r="O137" s="14">
        <v>3375.91</v>
      </c>
      <c r="P137" s="14">
        <v>3377.3</v>
      </c>
      <c r="Q137" s="14">
        <v>3364.7799999999997</v>
      </c>
      <c r="R137" s="14">
        <v>3370.71</v>
      </c>
      <c r="S137" s="14">
        <v>3352.55</v>
      </c>
      <c r="T137" s="14">
        <v>3330.1099999999997</v>
      </c>
      <c r="U137" s="14">
        <v>3335.8900000000003</v>
      </c>
      <c r="V137" s="14">
        <v>3327.4700000000003</v>
      </c>
      <c r="W137" s="14">
        <v>3177.8100000000004</v>
      </c>
      <c r="X137" s="14">
        <v>3056.9799999999996</v>
      </c>
      <c r="Y137" s="17">
        <v>2702.85</v>
      </c>
    </row>
    <row r="138" spans="1:25" x14ac:dyDescent="0.2">
      <c r="A138" s="35">
        <v>44527</v>
      </c>
      <c r="B138" s="30">
        <v>2719.33</v>
      </c>
      <c r="C138" s="14">
        <v>2669.33</v>
      </c>
      <c r="D138" s="14">
        <v>2641.3599999999997</v>
      </c>
      <c r="E138" s="14">
        <v>2629.96</v>
      </c>
      <c r="F138" s="14">
        <v>2666.17</v>
      </c>
      <c r="G138" s="14">
        <v>2697.4799999999996</v>
      </c>
      <c r="H138" s="14">
        <v>2774.7799999999997</v>
      </c>
      <c r="I138" s="14">
        <v>2951.49</v>
      </c>
      <c r="J138" s="14">
        <v>3131.08</v>
      </c>
      <c r="K138" s="14">
        <v>3174.04</v>
      </c>
      <c r="L138" s="14">
        <v>3212.2699999999995</v>
      </c>
      <c r="M138" s="14">
        <v>3216.1499999999996</v>
      </c>
      <c r="N138" s="14">
        <v>3214.96</v>
      </c>
      <c r="O138" s="14">
        <v>3219.3999999999996</v>
      </c>
      <c r="P138" s="14">
        <v>3220.96</v>
      </c>
      <c r="Q138" s="14">
        <v>3208.8999999999996</v>
      </c>
      <c r="R138" s="14">
        <v>3249.41</v>
      </c>
      <c r="S138" s="14">
        <v>3255.17</v>
      </c>
      <c r="T138" s="14">
        <v>3233.49</v>
      </c>
      <c r="U138" s="14">
        <v>3215.71</v>
      </c>
      <c r="V138" s="14">
        <v>3180.54</v>
      </c>
      <c r="W138" s="14">
        <v>3148.99</v>
      </c>
      <c r="X138" s="14">
        <v>2887.45</v>
      </c>
      <c r="Y138" s="17">
        <v>2689.7</v>
      </c>
    </row>
    <row r="139" spans="1:25" x14ac:dyDescent="0.2">
      <c r="A139" s="35">
        <v>44528</v>
      </c>
      <c r="B139" s="30">
        <v>2634.35</v>
      </c>
      <c r="C139" s="14">
        <v>2578.4799999999996</v>
      </c>
      <c r="D139" s="14">
        <v>2534.6899999999996</v>
      </c>
      <c r="E139" s="14">
        <v>2514.5699999999997</v>
      </c>
      <c r="F139" s="14">
        <v>2565.6499999999996</v>
      </c>
      <c r="G139" s="14">
        <v>2601.8499999999995</v>
      </c>
      <c r="H139" s="14">
        <v>2679.9399999999996</v>
      </c>
      <c r="I139" s="14">
        <v>2691.35</v>
      </c>
      <c r="J139" s="14">
        <v>2804.35</v>
      </c>
      <c r="K139" s="14">
        <v>3075.87</v>
      </c>
      <c r="L139" s="14">
        <v>3095.24</v>
      </c>
      <c r="M139" s="14">
        <v>3101.37</v>
      </c>
      <c r="N139" s="14">
        <v>3103.05</v>
      </c>
      <c r="O139" s="14">
        <v>3110.96</v>
      </c>
      <c r="P139" s="14">
        <v>3117.1499999999996</v>
      </c>
      <c r="Q139" s="14">
        <v>3129.55</v>
      </c>
      <c r="R139" s="14">
        <v>3176.8599999999997</v>
      </c>
      <c r="S139" s="14">
        <v>3188.66</v>
      </c>
      <c r="T139" s="14">
        <v>3178.25</v>
      </c>
      <c r="U139" s="14">
        <v>3162.25</v>
      </c>
      <c r="V139" s="14">
        <v>3115.8</v>
      </c>
      <c r="W139" s="14">
        <v>3087.17</v>
      </c>
      <c r="X139" s="14">
        <v>2775.6899999999996</v>
      </c>
      <c r="Y139" s="17">
        <v>2642.2</v>
      </c>
    </row>
    <row r="140" spans="1:25" x14ac:dyDescent="0.2">
      <c r="A140" s="35">
        <v>44529</v>
      </c>
      <c r="B140" s="30">
        <v>2609.5999999999995</v>
      </c>
      <c r="C140" s="14">
        <v>2523.3000000000002</v>
      </c>
      <c r="D140" s="14">
        <v>2466.67</v>
      </c>
      <c r="E140" s="14">
        <v>2455.6999999999998</v>
      </c>
      <c r="F140" s="14">
        <v>2577.2799999999997</v>
      </c>
      <c r="G140" s="14">
        <v>2697.7299999999996</v>
      </c>
      <c r="H140" s="14">
        <v>3020.3900000000003</v>
      </c>
      <c r="I140" s="14">
        <v>3255.37</v>
      </c>
      <c r="J140" s="14">
        <v>3333.5</v>
      </c>
      <c r="K140" s="14">
        <v>3350.01</v>
      </c>
      <c r="L140" s="14">
        <v>3360.5600000000004</v>
      </c>
      <c r="M140" s="14">
        <v>3364.8599999999997</v>
      </c>
      <c r="N140" s="14">
        <v>3351.7</v>
      </c>
      <c r="O140" s="14">
        <v>3358.13</v>
      </c>
      <c r="P140" s="14">
        <v>3361.9399999999996</v>
      </c>
      <c r="Q140" s="14">
        <v>3352.2799999999997</v>
      </c>
      <c r="R140" s="14">
        <v>3349.37</v>
      </c>
      <c r="S140" s="14">
        <v>3339.8199999999997</v>
      </c>
      <c r="T140" s="14">
        <v>3330.3</v>
      </c>
      <c r="U140" s="14">
        <v>3330.0600000000004</v>
      </c>
      <c r="V140" s="14">
        <v>3162.08</v>
      </c>
      <c r="W140" s="14">
        <v>3122.1099999999997</v>
      </c>
      <c r="X140" s="14">
        <v>2795.56</v>
      </c>
      <c r="Y140" s="17">
        <v>2644.93</v>
      </c>
    </row>
    <row r="141" spans="1:25" x14ac:dyDescent="0.2">
      <c r="A141" s="35">
        <v>44530</v>
      </c>
      <c r="B141" s="30">
        <v>2591.83</v>
      </c>
      <c r="C141" s="14">
        <v>2506.0199999999995</v>
      </c>
      <c r="D141" s="14">
        <v>2431.6899999999996</v>
      </c>
      <c r="E141" s="14">
        <v>2409.42</v>
      </c>
      <c r="F141" s="14">
        <v>2534.0500000000002</v>
      </c>
      <c r="G141" s="14">
        <v>2658.66</v>
      </c>
      <c r="H141" s="14">
        <v>2996.87</v>
      </c>
      <c r="I141" s="14">
        <v>3214.3900000000003</v>
      </c>
      <c r="J141" s="14">
        <v>3334.8100000000004</v>
      </c>
      <c r="K141" s="14">
        <v>3335.8100000000004</v>
      </c>
      <c r="L141" s="14">
        <v>3338.88</v>
      </c>
      <c r="M141" s="14">
        <v>3345.63</v>
      </c>
      <c r="N141" s="14">
        <v>3336.16</v>
      </c>
      <c r="O141" s="14">
        <v>3347.37</v>
      </c>
      <c r="P141" s="14">
        <v>3348.33</v>
      </c>
      <c r="Q141" s="14">
        <v>3342.4700000000003</v>
      </c>
      <c r="R141" s="14">
        <v>3350.09</v>
      </c>
      <c r="S141" s="14">
        <v>3337.1800000000003</v>
      </c>
      <c r="T141" s="14">
        <v>3331.46</v>
      </c>
      <c r="U141" s="14">
        <v>3330.8500000000004</v>
      </c>
      <c r="V141" s="14">
        <v>3274.37</v>
      </c>
      <c r="W141" s="14">
        <v>3151.99</v>
      </c>
      <c r="X141" s="14">
        <v>2797.2</v>
      </c>
      <c r="Y141" s="17">
        <v>2650.17</v>
      </c>
    </row>
    <row r="142" spans="1:25" hidden="1" x14ac:dyDescent="0.2">
      <c r="A142" s="35">
        <v>44531</v>
      </c>
      <c r="B142" s="30">
        <v>2667.13</v>
      </c>
      <c r="C142" s="14">
        <v>2644.91</v>
      </c>
      <c r="D142" s="14">
        <v>2581.7699999999995</v>
      </c>
      <c r="E142" s="14">
        <v>2576.8499999999995</v>
      </c>
      <c r="F142" s="14">
        <v>2643.99</v>
      </c>
      <c r="G142" s="14">
        <v>2685.2799999999997</v>
      </c>
      <c r="H142" s="14">
        <v>2728.16</v>
      </c>
      <c r="I142" s="14">
        <v>2764.6899999999996</v>
      </c>
      <c r="J142" s="14">
        <v>2836.05</v>
      </c>
      <c r="K142" s="14">
        <v>2943.2</v>
      </c>
      <c r="L142" s="14">
        <v>3017.7299999999996</v>
      </c>
      <c r="M142" s="14">
        <v>3045.2699999999995</v>
      </c>
      <c r="N142" s="14">
        <v>3045.3100000000004</v>
      </c>
      <c r="O142" s="14">
        <v>3038.29</v>
      </c>
      <c r="P142" s="14">
        <v>3095.88</v>
      </c>
      <c r="Q142" s="14">
        <v>3076.8500000000004</v>
      </c>
      <c r="R142" s="14">
        <v>3084.54</v>
      </c>
      <c r="S142" s="14">
        <v>3179.8500000000004</v>
      </c>
      <c r="T142" s="14">
        <v>3220.1899999999996</v>
      </c>
      <c r="U142" s="14">
        <v>3162.3900000000003</v>
      </c>
      <c r="V142" s="14">
        <v>3128.26</v>
      </c>
      <c r="W142" s="14">
        <v>3088.8900000000003</v>
      </c>
      <c r="X142" s="14">
        <v>2796.49</v>
      </c>
      <c r="Y142" s="17">
        <v>2652.56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45" t="s">
        <v>59</v>
      </c>
      <c r="B146" s="242" t="s">
        <v>131</v>
      </c>
      <c r="C146" s="243"/>
      <c r="D146" s="243"/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4"/>
    </row>
    <row r="147" spans="1:25" ht="13.5" thickBot="1" x14ac:dyDescent="0.25">
      <c r="A147" s="24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44501</v>
      </c>
      <c r="B148" s="33">
        <v>1684.74</v>
      </c>
      <c r="C148" s="33">
        <v>1621.7900000000002</v>
      </c>
      <c r="D148" s="33">
        <v>1585.6200000000001</v>
      </c>
      <c r="E148" s="33">
        <v>1590.01</v>
      </c>
      <c r="F148" s="33">
        <v>1638.55</v>
      </c>
      <c r="G148" s="33">
        <v>1811.21</v>
      </c>
      <c r="H148" s="33">
        <v>2095.6499999999996</v>
      </c>
      <c r="I148" s="33">
        <v>2150.9499999999998</v>
      </c>
      <c r="J148" s="33">
        <v>2318.96</v>
      </c>
      <c r="K148" s="33">
        <v>2352.5500000000002</v>
      </c>
      <c r="L148" s="33">
        <v>2367.63</v>
      </c>
      <c r="M148" s="33">
        <v>2350.58</v>
      </c>
      <c r="N148" s="33">
        <v>2333.7699999999995</v>
      </c>
      <c r="O148" s="33">
        <v>2360.34</v>
      </c>
      <c r="P148" s="33">
        <v>2356.75</v>
      </c>
      <c r="Q148" s="33">
        <v>2320.8199999999997</v>
      </c>
      <c r="R148" s="33">
        <v>2325.8199999999997</v>
      </c>
      <c r="S148" s="33">
        <v>2350.41</v>
      </c>
      <c r="T148" s="33">
        <v>2370.46</v>
      </c>
      <c r="U148" s="33">
        <v>2339.83</v>
      </c>
      <c r="V148" s="33">
        <v>2311.1899999999996</v>
      </c>
      <c r="W148" s="33">
        <v>2287.81</v>
      </c>
      <c r="X148" s="33">
        <v>2133.9899999999998</v>
      </c>
      <c r="Y148" s="33">
        <v>1733.43</v>
      </c>
    </row>
    <row r="149" spans="1:25" x14ac:dyDescent="0.2">
      <c r="A149" s="35">
        <v>44502</v>
      </c>
      <c r="B149" s="77">
        <v>1659.0200000000002</v>
      </c>
      <c r="C149" s="77">
        <v>1605.3600000000001</v>
      </c>
      <c r="D149" s="77">
        <v>1607.3700000000001</v>
      </c>
      <c r="E149" s="77">
        <v>1612.32</v>
      </c>
      <c r="F149" s="77">
        <v>1706.99</v>
      </c>
      <c r="G149" s="77">
        <v>1769.9</v>
      </c>
      <c r="H149" s="77">
        <v>2045.22</v>
      </c>
      <c r="I149" s="77">
        <v>2097.1499999999996</v>
      </c>
      <c r="J149" s="77">
        <v>2292.8599999999997</v>
      </c>
      <c r="K149" s="77">
        <v>2342.41</v>
      </c>
      <c r="L149" s="77">
        <v>2357.08</v>
      </c>
      <c r="M149" s="77">
        <v>2353.4699999999998</v>
      </c>
      <c r="N149" s="77">
        <v>2338.59</v>
      </c>
      <c r="O149" s="77">
        <v>2347.13</v>
      </c>
      <c r="P149" s="77">
        <v>2334.12</v>
      </c>
      <c r="Q149" s="77">
        <v>2237.5</v>
      </c>
      <c r="R149" s="77">
        <v>2265.9399999999996</v>
      </c>
      <c r="S149" s="77">
        <v>2313.66</v>
      </c>
      <c r="T149" s="77">
        <v>2320.21</v>
      </c>
      <c r="U149" s="77">
        <v>2228.46</v>
      </c>
      <c r="V149" s="77">
        <v>2159.0099999999998</v>
      </c>
      <c r="W149" s="77">
        <v>2137.12</v>
      </c>
      <c r="X149" s="77">
        <v>1805.69</v>
      </c>
      <c r="Y149" s="77">
        <v>1694.51</v>
      </c>
    </row>
    <row r="150" spans="1:25" x14ac:dyDescent="0.2">
      <c r="A150" s="35">
        <v>44503</v>
      </c>
      <c r="B150" s="77">
        <v>1690.67</v>
      </c>
      <c r="C150" s="77">
        <v>1611.78</v>
      </c>
      <c r="D150" s="77">
        <v>1621.17</v>
      </c>
      <c r="E150" s="77">
        <v>1625.82</v>
      </c>
      <c r="F150" s="77">
        <v>1669.96</v>
      </c>
      <c r="G150" s="77">
        <v>1751.6200000000001</v>
      </c>
      <c r="H150" s="77">
        <v>2072.9699999999998</v>
      </c>
      <c r="I150" s="77">
        <v>2125.1899999999996</v>
      </c>
      <c r="J150" s="77">
        <v>2276.4699999999998</v>
      </c>
      <c r="K150" s="77">
        <v>2321.66</v>
      </c>
      <c r="L150" s="77">
        <v>2325.9799999999996</v>
      </c>
      <c r="M150" s="77">
        <v>2329.6</v>
      </c>
      <c r="N150" s="77">
        <v>2310</v>
      </c>
      <c r="O150" s="77">
        <v>2322.04</v>
      </c>
      <c r="P150" s="77">
        <v>2320.9899999999998</v>
      </c>
      <c r="Q150" s="77">
        <v>2279.9399999999996</v>
      </c>
      <c r="R150" s="77">
        <v>2286.87</v>
      </c>
      <c r="S150" s="77">
        <v>2294.9899999999998</v>
      </c>
      <c r="T150" s="77">
        <v>2296.54</v>
      </c>
      <c r="U150" s="77">
        <v>2250.21</v>
      </c>
      <c r="V150" s="77">
        <v>2200.81</v>
      </c>
      <c r="W150" s="77">
        <v>2166.7299999999996</v>
      </c>
      <c r="X150" s="77">
        <v>1937.7099999999998</v>
      </c>
      <c r="Y150" s="77">
        <v>1759.76</v>
      </c>
    </row>
    <row r="151" spans="1:25" x14ac:dyDescent="0.2">
      <c r="A151" s="35">
        <v>44504</v>
      </c>
      <c r="B151" s="77">
        <v>1751.68</v>
      </c>
      <c r="C151" s="77">
        <v>1681.45</v>
      </c>
      <c r="D151" s="77">
        <v>1647.21</v>
      </c>
      <c r="E151" s="77">
        <v>1628.3600000000001</v>
      </c>
      <c r="F151" s="77">
        <v>1654.18</v>
      </c>
      <c r="G151" s="77">
        <v>1703.5800000000002</v>
      </c>
      <c r="H151" s="77">
        <v>1747.3500000000001</v>
      </c>
      <c r="I151" s="77">
        <v>1750.5900000000001</v>
      </c>
      <c r="J151" s="77">
        <v>1800.1200000000001</v>
      </c>
      <c r="K151" s="77">
        <v>1981.14</v>
      </c>
      <c r="L151" s="77">
        <v>2057.89</v>
      </c>
      <c r="M151" s="77">
        <v>2058.0500000000002</v>
      </c>
      <c r="N151" s="77">
        <v>2056.63</v>
      </c>
      <c r="O151" s="77">
        <v>2058.33</v>
      </c>
      <c r="P151" s="77">
        <v>2065.63</v>
      </c>
      <c r="Q151" s="77">
        <v>2037.3</v>
      </c>
      <c r="R151" s="77">
        <v>2066.71</v>
      </c>
      <c r="S151" s="77">
        <v>2093</v>
      </c>
      <c r="T151" s="77">
        <v>2096.3000000000002</v>
      </c>
      <c r="U151" s="77">
        <v>2079.71</v>
      </c>
      <c r="V151" s="77">
        <v>2073.5699999999997</v>
      </c>
      <c r="W151" s="77">
        <v>2032.9599999999998</v>
      </c>
      <c r="X151" s="77">
        <v>1778.1100000000001</v>
      </c>
      <c r="Y151" s="77">
        <v>1716.25</v>
      </c>
    </row>
    <row r="152" spans="1:25" x14ac:dyDescent="0.2">
      <c r="A152" s="35">
        <v>44505</v>
      </c>
      <c r="B152" s="77">
        <v>1750.27</v>
      </c>
      <c r="C152" s="77">
        <v>1715.8600000000001</v>
      </c>
      <c r="D152" s="77">
        <v>1653.42</v>
      </c>
      <c r="E152" s="77">
        <v>1648.9800000000002</v>
      </c>
      <c r="F152" s="77">
        <v>1673.53</v>
      </c>
      <c r="G152" s="77">
        <v>1698.8200000000002</v>
      </c>
      <c r="H152" s="77">
        <v>1797.52</v>
      </c>
      <c r="I152" s="77">
        <v>1851.67</v>
      </c>
      <c r="J152" s="77">
        <v>2140.56</v>
      </c>
      <c r="K152" s="77">
        <v>2201.31</v>
      </c>
      <c r="L152" s="77">
        <v>2242.7299999999996</v>
      </c>
      <c r="M152" s="77">
        <v>2248.06</v>
      </c>
      <c r="N152" s="77">
        <v>2244.63</v>
      </c>
      <c r="O152" s="77">
        <v>2253.8999999999996</v>
      </c>
      <c r="P152" s="77">
        <v>2252.6999999999998</v>
      </c>
      <c r="Q152" s="77">
        <v>2237.3199999999997</v>
      </c>
      <c r="R152" s="77">
        <v>2251.5500000000002</v>
      </c>
      <c r="S152" s="77">
        <v>2283.1799999999998</v>
      </c>
      <c r="T152" s="77">
        <v>2280.89</v>
      </c>
      <c r="U152" s="77">
        <v>2254.25</v>
      </c>
      <c r="V152" s="77">
        <v>2216.6899999999996</v>
      </c>
      <c r="W152" s="77">
        <v>2175.64</v>
      </c>
      <c r="X152" s="77">
        <v>2045.22</v>
      </c>
      <c r="Y152" s="77">
        <v>1758.1100000000001</v>
      </c>
    </row>
    <row r="153" spans="1:25" x14ac:dyDescent="0.2">
      <c r="A153" s="35">
        <v>44506</v>
      </c>
      <c r="B153" s="77">
        <v>1722.63</v>
      </c>
      <c r="C153" s="77">
        <v>1651.3600000000001</v>
      </c>
      <c r="D153" s="77">
        <v>1611.16</v>
      </c>
      <c r="E153" s="77">
        <v>1613.8500000000001</v>
      </c>
      <c r="F153" s="77">
        <v>1629.7900000000002</v>
      </c>
      <c r="G153" s="77">
        <v>1687.47</v>
      </c>
      <c r="H153" s="77">
        <v>1780.8600000000001</v>
      </c>
      <c r="I153" s="77">
        <v>1828.63</v>
      </c>
      <c r="J153" s="77">
        <v>2016.3799999999999</v>
      </c>
      <c r="K153" s="77">
        <v>2169.3999999999996</v>
      </c>
      <c r="L153" s="77">
        <v>2204.75</v>
      </c>
      <c r="M153" s="77">
        <v>2207.34</v>
      </c>
      <c r="N153" s="77">
        <v>2193.2599999999998</v>
      </c>
      <c r="O153" s="77">
        <v>2209.9399999999996</v>
      </c>
      <c r="P153" s="77">
        <v>2210.62</v>
      </c>
      <c r="Q153" s="77">
        <v>2191.5500000000002</v>
      </c>
      <c r="R153" s="77">
        <v>2196.64</v>
      </c>
      <c r="S153" s="77">
        <v>2247.3599999999997</v>
      </c>
      <c r="T153" s="77">
        <v>2256.21</v>
      </c>
      <c r="U153" s="77">
        <v>2235.2399999999998</v>
      </c>
      <c r="V153" s="77">
        <v>2205.84</v>
      </c>
      <c r="W153" s="77">
        <v>2177.3999999999996</v>
      </c>
      <c r="X153" s="77">
        <v>2030.8300000000002</v>
      </c>
      <c r="Y153" s="77">
        <v>1731.8700000000001</v>
      </c>
    </row>
    <row r="154" spans="1:25" x14ac:dyDescent="0.2">
      <c r="A154" s="35">
        <v>44507</v>
      </c>
      <c r="B154" s="77">
        <v>1737.72</v>
      </c>
      <c r="C154" s="77">
        <v>1682.96</v>
      </c>
      <c r="D154" s="77">
        <v>1625.8600000000001</v>
      </c>
      <c r="E154" s="77">
        <v>1632.99</v>
      </c>
      <c r="F154" s="77">
        <v>1679.0600000000002</v>
      </c>
      <c r="G154" s="77">
        <v>1711.7900000000002</v>
      </c>
      <c r="H154" s="77">
        <v>1787.01</v>
      </c>
      <c r="I154" s="77">
        <v>1776.64</v>
      </c>
      <c r="J154" s="77">
        <v>1927.4399999999998</v>
      </c>
      <c r="K154" s="77">
        <v>2128.1999999999998</v>
      </c>
      <c r="L154" s="77">
        <v>2155.41</v>
      </c>
      <c r="M154" s="77">
        <v>2154.4899999999998</v>
      </c>
      <c r="N154" s="77">
        <v>2152.67</v>
      </c>
      <c r="O154" s="77">
        <v>2183.16</v>
      </c>
      <c r="P154" s="77">
        <v>2166.7199999999998</v>
      </c>
      <c r="Q154" s="77">
        <v>2171.12</v>
      </c>
      <c r="R154" s="77">
        <v>2194.9499999999998</v>
      </c>
      <c r="S154" s="77">
        <v>2271.5099999999998</v>
      </c>
      <c r="T154" s="77">
        <v>2271.64</v>
      </c>
      <c r="U154" s="77">
        <v>2216.2299999999996</v>
      </c>
      <c r="V154" s="77">
        <v>2180.39</v>
      </c>
      <c r="W154" s="77">
        <v>2152.08</v>
      </c>
      <c r="X154" s="77">
        <v>2004.7699999999998</v>
      </c>
      <c r="Y154" s="77">
        <v>1736.65</v>
      </c>
    </row>
    <row r="155" spans="1:25" x14ac:dyDescent="0.2">
      <c r="A155" s="35">
        <v>44508</v>
      </c>
      <c r="B155" s="77">
        <v>1745.8700000000001</v>
      </c>
      <c r="C155" s="77">
        <v>1691.3400000000001</v>
      </c>
      <c r="D155" s="77">
        <v>1667.5200000000002</v>
      </c>
      <c r="E155" s="77">
        <v>1653.96</v>
      </c>
      <c r="F155" s="77">
        <v>1710.53</v>
      </c>
      <c r="G155" s="77">
        <v>1814.8600000000001</v>
      </c>
      <c r="H155" s="77">
        <v>2126.85</v>
      </c>
      <c r="I155" s="77">
        <v>2302.7399999999998</v>
      </c>
      <c r="J155" s="77">
        <v>2447.6999999999998</v>
      </c>
      <c r="K155" s="77">
        <v>2472.25</v>
      </c>
      <c r="L155" s="77">
        <v>2487.39</v>
      </c>
      <c r="M155" s="77">
        <v>2510.0699999999997</v>
      </c>
      <c r="N155" s="77">
        <v>2485.0199999999995</v>
      </c>
      <c r="O155" s="77">
        <v>2501.2399999999998</v>
      </c>
      <c r="P155" s="77">
        <v>2496.14</v>
      </c>
      <c r="Q155" s="77">
        <v>2488.3199999999997</v>
      </c>
      <c r="R155" s="77">
        <v>2470.63</v>
      </c>
      <c r="S155" s="77">
        <v>2481.1099999999997</v>
      </c>
      <c r="T155" s="77">
        <v>2487.21</v>
      </c>
      <c r="U155" s="77">
        <v>2446</v>
      </c>
      <c r="V155" s="77">
        <v>2414.9299999999998</v>
      </c>
      <c r="W155" s="77">
        <v>2198.4799999999996</v>
      </c>
      <c r="X155" s="77">
        <v>2109.87</v>
      </c>
      <c r="Y155" s="77">
        <v>1785.3500000000001</v>
      </c>
    </row>
    <row r="156" spans="1:25" x14ac:dyDescent="0.2">
      <c r="A156" s="35">
        <v>44509</v>
      </c>
      <c r="B156" s="77">
        <v>1764.98</v>
      </c>
      <c r="C156" s="77">
        <v>1676.49</v>
      </c>
      <c r="D156" s="77">
        <v>1637.72</v>
      </c>
      <c r="E156" s="77">
        <v>1647.03</v>
      </c>
      <c r="F156" s="77">
        <v>1712.18</v>
      </c>
      <c r="G156" s="77">
        <v>1826.48</v>
      </c>
      <c r="H156" s="77">
        <v>2027.4199999999998</v>
      </c>
      <c r="I156" s="77">
        <v>2152.1</v>
      </c>
      <c r="J156" s="77">
        <v>2284.2599999999998</v>
      </c>
      <c r="K156" s="77">
        <v>2313.85</v>
      </c>
      <c r="L156" s="77">
        <v>2329.56</v>
      </c>
      <c r="M156" s="77">
        <v>2360.3999999999996</v>
      </c>
      <c r="N156" s="77">
        <v>2345.0099999999998</v>
      </c>
      <c r="O156" s="77">
        <v>2393.42</v>
      </c>
      <c r="P156" s="77">
        <v>2361.06</v>
      </c>
      <c r="Q156" s="77">
        <v>2338.08</v>
      </c>
      <c r="R156" s="77">
        <v>2324.7299999999996</v>
      </c>
      <c r="S156" s="77">
        <v>2334.91</v>
      </c>
      <c r="T156" s="77">
        <v>2328.89</v>
      </c>
      <c r="U156" s="77">
        <v>2298.4499999999998</v>
      </c>
      <c r="V156" s="77">
        <v>2272.91</v>
      </c>
      <c r="W156" s="77">
        <v>2169.5500000000002</v>
      </c>
      <c r="X156" s="77">
        <v>1862.44</v>
      </c>
      <c r="Y156" s="77">
        <v>1740.6000000000001</v>
      </c>
    </row>
    <row r="157" spans="1:25" x14ac:dyDescent="0.2">
      <c r="A157" s="35">
        <v>44510</v>
      </c>
      <c r="B157" s="77">
        <v>1650.28</v>
      </c>
      <c r="C157" s="77">
        <v>1577.72</v>
      </c>
      <c r="D157" s="77">
        <v>1530.97</v>
      </c>
      <c r="E157" s="77">
        <v>1560.4800000000002</v>
      </c>
      <c r="F157" s="77">
        <v>1619.3500000000001</v>
      </c>
      <c r="G157" s="77">
        <v>1729.88</v>
      </c>
      <c r="H157" s="77">
        <v>1937.6499999999999</v>
      </c>
      <c r="I157" s="77">
        <v>2142.2399999999998</v>
      </c>
      <c r="J157" s="77">
        <v>2243.7199999999998</v>
      </c>
      <c r="K157" s="77">
        <v>2269.33</v>
      </c>
      <c r="L157" s="77">
        <v>2278.9699999999998</v>
      </c>
      <c r="M157" s="77">
        <v>2307.9399999999996</v>
      </c>
      <c r="N157" s="77">
        <v>2289.31</v>
      </c>
      <c r="O157" s="77">
        <v>2307.0099999999998</v>
      </c>
      <c r="P157" s="77">
        <v>2301.35</v>
      </c>
      <c r="Q157" s="77">
        <v>2290.41</v>
      </c>
      <c r="R157" s="77">
        <v>2283.75</v>
      </c>
      <c r="S157" s="77">
        <v>2290.96</v>
      </c>
      <c r="T157" s="77">
        <v>2282.31</v>
      </c>
      <c r="U157" s="77">
        <v>2247.85</v>
      </c>
      <c r="V157" s="77">
        <v>2233.63</v>
      </c>
      <c r="W157" s="77">
        <v>2138.8000000000002</v>
      </c>
      <c r="X157" s="77">
        <v>1860.46</v>
      </c>
      <c r="Y157" s="77">
        <v>1717.8300000000002</v>
      </c>
    </row>
    <row r="158" spans="1:25" x14ac:dyDescent="0.2">
      <c r="A158" s="35">
        <v>44511</v>
      </c>
      <c r="B158" s="77">
        <v>1679.07</v>
      </c>
      <c r="C158" s="77">
        <v>1614.8600000000001</v>
      </c>
      <c r="D158" s="77">
        <v>1591.41</v>
      </c>
      <c r="E158" s="77">
        <v>1590.0200000000002</v>
      </c>
      <c r="F158" s="77">
        <v>1632.99</v>
      </c>
      <c r="G158" s="77">
        <v>1744.6000000000001</v>
      </c>
      <c r="H158" s="77">
        <v>1963.9599999999998</v>
      </c>
      <c r="I158" s="77">
        <v>2151.2599999999998</v>
      </c>
      <c r="J158" s="77">
        <v>2253.7199999999998</v>
      </c>
      <c r="K158" s="77">
        <v>2290.08</v>
      </c>
      <c r="L158" s="77">
        <v>2302.9799999999996</v>
      </c>
      <c r="M158" s="77">
        <v>2328.34</v>
      </c>
      <c r="N158" s="77">
        <v>2316.9799999999996</v>
      </c>
      <c r="O158" s="77">
        <v>2337.2599999999998</v>
      </c>
      <c r="P158" s="77">
        <v>2332.56</v>
      </c>
      <c r="Q158" s="77">
        <v>2322.0099999999998</v>
      </c>
      <c r="R158" s="77">
        <v>2319.66</v>
      </c>
      <c r="S158" s="77">
        <v>2316.84</v>
      </c>
      <c r="T158" s="77">
        <v>2306.62</v>
      </c>
      <c r="U158" s="77">
        <v>2276.13</v>
      </c>
      <c r="V158" s="77">
        <v>2227.1499999999996</v>
      </c>
      <c r="W158" s="77">
        <v>2155.5500000000002</v>
      </c>
      <c r="X158" s="77">
        <v>1898.89</v>
      </c>
      <c r="Y158" s="77">
        <v>1744.89</v>
      </c>
    </row>
    <row r="159" spans="1:25" x14ac:dyDescent="0.2">
      <c r="A159" s="35">
        <v>44512</v>
      </c>
      <c r="B159" s="77">
        <v>1700.0900000000001</v>
      </c>
      <c r="C159" s="77">
        <v>1620.0400000000002</v>
      </c>
      <c r="D159" s="77">
        <v>1587.5000000000002</v>
      </c>
      <c r="E159" s="77">
        <v>1582.44</v>
      </c>
      <c r="F159" s="77">
        <v>1645.7700000000002</v>
      </c>
      <c r="G159" s="77">
        <v>1742.6100000000001</v>
      </c>
      <c r="H159" s="77">
        <v>1947.4199999999998</v>
      </c>
      <c r="I159" s="77">
        <v>2163.2699999999995</v>
      </c>
      <c r="J159" s="77">
        <v>2299.1</v>
      </c>
      <c r="K159" s="77">
        <v>2331.7599999999998</v>
      </c>
      <c r="L159" s="77">
        <v>2338.9799999999996</v>
      </c>
      <c r="M159" s="77">
        <v>2350.58</v>
      </c>
      <c r="N159" s="77">
        <v>2335.92</v>
      </c>
      <c r="O159" s="77">
        <v>2349.63</v>
      </c>
      <c r="P159" s="77">
        <v>2347.71</v>
      </c>
      <c r="Q159" s="77">
        <v>2338.38</v>
      </c>
      <c r="R159" s="77">
        <v>2334.7599999999998</v>
      </c>
      <c r="S159" s="77">
        <v>2340.37</v>
      </c>
      <c r="T159" s="77">
        <v>2351.83</v>
      </c>
      <c r="U159" s="77">
        <v>2330.29</v>
      </c>
      <c r="V159" s="77">
        <v>2308.41</v>
      </c>
      <c r="W159" s="77">
        <v>2226.42</v>
      </c>
      <c r="X159" s="77">
        <v>2129.37</v>
      </c>
      <c r="Y159" s="77">
        <v>1806.0500000000002</v>
      </c>
    </row>
    <row r="160" spans="1:25" x14ac:dyDescent="0.2">
      <c r="A160" s="35">
        <v>44513</v>
      </c>
      <c r="B160" s="77">
        <v>1783.71</v>
      </c>
      <c r="C160" s="77">
        <v>1706.8300000000002</v>
      </c>
      <c r="D160" s="77">
        <v>1667.22</v>
      </c>
      <c r="E160" s="77">
        <v>1644.9</v>
      </c>
      <c r="F160" s="77">
        <v>1671.1200000000001</v>
      </c>
      <c r="G160" s="77">
        <v>1723.49</v>
      </c>
      <c r="H160" s="77">
        <v>1803.1200000000001</v>
      </c>
      <c r="I160" s="77">
        <v>1891.5500000000002</v>
      </c>
      <c r="J160" s="77">
        <v>2167.1</v>
      </c>
      <c r="K160" s="77">
        <v>2219.0199999999995</v>
      </c>
      <c r="L160" s="77">
        <v>2264.06</v>
      </c>
      <c r="M160" s="77">
        <v>2267.42</v>
      </c>
      <c r="N160" s="77">
        <v>2261.5199999999995</v>
      </c>
      <c r="O160" s="77">
        <v>2266.29</v>
      </c>
      <c r="P160" s="77">
        <v>2271.33</v>
      </c>
      <c r="Q160" s="77">
        <v>2267.2699999999995</v>
      </c>
      <c r="R160" s="77">
        <v>2278.5</v>
      </c>
      <c r="S160" s="77">
        <v>2326.31</v>
      </c>
      <c r="T160" s="77">
        <v>2300.4699999999998</v>
      </c>
      <c r="U160" s="77">
        <v>2270.6899999999996</v>
      </c>
      <c r="V160" s="77">
        <v>2213.91</v>
      </c>
      <c r="W160" s="77">
        <v>2203.4699999999998</v>
      </c>
      <c r="X160" s="77">
        <v>1990.53</v>
      </c>
      <c r="Y160" s="77">
        <v>1794.93</v>
      </c>
    </row>
    <row r="161" spans="1:25" x14ac:dyDescent="0.2">
      <c r="A161" s="35">
        <v>44514</v>
      </c>
      <c r="B161" s="77">
        <v>1762.03</v>
      </c>
      <c r="C161" s="77">
        <v>1666.5400000000002</v>
      </c>
      <c r="D161" s="77">
        <v>1639.8</v>
      </c>
      <c r="E161" s="77">
        <v>1622.26</v>
      </c>
      <c r="F161" s="77">
        <v>1645.1000000000001</v>
      </c>
      <c r="G161" s="77">
        <v>1691.47</v>
      </c>
      <c r="H161" s="77">
        <v>1762.7900000000002</v>
      </c>
      <c r="I161" s="77">
        <v>1798.95</v>
      </c>
      <c r="J161" s="77">
        <v>1936.59</v>
      </c>
      <c r="K161" s="77">
        <v>2152.0699999999997</v>
      </c>
      <c r="L161" s="77">
        <v>2230.84</v>
      </c>
      <c r="M161" s="77">
        <v>2234.8999999999996</v>
      </c>
      <c r="N161" s="77">
        <v>2230.29</v>
      </c>
      <c r="O161" s="77">
        <v>2234.1099999999997</v>
      </c>
      <c r="P161" s="77">
        <v>2234.5299999999997</v>
      </c>
      <c r="Q161" s="77">
        <v>2230.7599999999998</v>
      </c>
      <c r="R161" s="77">
        <v>2246</v>
      </c>
      <c r="S161" s="77">
        <v>2267.5199999999995</v>
      </c>
      <c r="T161" s="77">
        <v>2252.0099999999998</v>
      </c>
      <c r="U161" s="77">
        <v>2237.2699999999995</v>
      </c>
      <c r="V161" s="77">
        <v>2219.14</v>
      </c>
      <c r="W161" s="77">
        <v>2201.85</v>
      </c>
      <c r="X161" s="77">
        <v>1859.75</v>
      </c>
      <c r="Y161" s="77">
        <v>1736.5400000000002</v>
      </c>
    </row>
    <row r="162" spans="1:25" x14ac:dyDescent="0.2">
      <c r="A162" s="35">
        <v>44515</v>
      </c>
      <c r="B162" s="77">
        <v>1659.13</v>
      </c>
      <c r="C162" s="77">
        <v>1571.2</v>
      </c>
      <c r="D162" s="77">
        <v>1498.28</v>
      </c>
      <c r="E162" s="77">
        <v>1451.2500000000002</v>
      </c>
      <c r="F162" s="77">
        <v>1547.96</v>
      </c>
      <c r="G162" s="77">
        <v>1676.0000000000002</v>
      </c>
      <c r="H162" s="77">
        <v>1884.3400000000001</v>
      </c>
      <c r="I162" s="77">
        <v>2125.67</v>
      </c>
      <c r="J162" s="77">
        <v>2197.8199999999997</v>
      </c>
      <c r="K162" s="77">
        <v>2213.2399999999998</v>
      </c>
      <c r="L162" s="77">
        <v>2220.5500000000002</v>
      </c>
      <c r="M162" s="77">
        <v>2229.7299999999996</v>
      </c>
      <c r="N162" s="77">
        <v>2219.5699999999997</v>
      </c>
      <c r="O162" s="77">
        <v>2226.16</v>
      </c>
      <c r="P162" s="77">
        <v>2221.16</v>
      </c>
      <c r="Q162" s="77">
        <v>2211.8199999999997</v>
      </c>
      <c r="R162" s="77">
        <v>2212.5</v>
      </c>
      <c r="S162" s="77">
        <v>2211.37</v>
      </c>
      <c r="T162" s="77">
        <v>2208.38</v>
      </c>
      <c r="U162" s="77">
        <v>2165.9799999999996</v>
      </c>
      <c r="V162" s="77">
        <v>2122.0099999999998</v>
      </c>
      <c r="W162" s="77">
        <v>2012.1000000000001</v>
      </c>
      <c r="X162" s="77">
        <v>1768.01</v>
      </c>
      <c r="Y162" s="77">
        <v>1641.66</v>
      </c>
    </row>
    <row r="163" spans="1:25" x14ac:dyDescent="0.2">
      <c r="A163" s="35">
        <v>44516</v>
      </c>
      <c r="B163" s="77">
        <v>1579.3100000000002</v>
      </c>
      <c r="C163" s="77">
        <v>1474.5600000000002</v>
      </c>
      <c r="D163" s="77">
        <v>1436.21</v>
      </c>
      <c r="E163" s="77">
        <v>1391.7500000000002</v>
      </c>
      <c r="F163" s="77">
        <v>1473.1000000000001</v>
      </c>
      <c r="G163" s="77">
        <v>1646.44</v>
      </c>
      <c r="H163" s="77">
        <v>1821.63</v>
      </c>
      <c r="I163" s="77">
        <v>2102.79</v>
      </c>
      <c r="J163" s="77">
        <v>2188.2299999999996</v>
      </c>
      <c r="K163" s="77">
        <v>2212.4499999999998</v>
      </c>
      <c r="L163" s="77">
        <v>2223.9399999999996</v>
      </c>
      <c r="M163" s="77">
        <v>2243.3999999999996</v>
      </c>
      <c r="N163" s="77">
        <v>2229.25</v>
      </c>
      <c r="O163" s="77">
        <v>2241.0199999999995</v>
      </c>
      <c r="P163" s="77">
        <v>2234.09</v>
      </c>
      <c r="Q163" s="77">
        <v>2224.29</v>
      </c>
      <c r="R163" s="77">
        <v>2218.46</v>
      </c>
      <c r="S163" s="77">
        <v>2215.46</v>
      </c>
      <c r="T163" s="77">
        <v>2212.6899999999996</v>
      </c>
      <c r="U163" s="77">
        <v>2185.09</v>
      </c>
      <c r="V163" s="77">
        <v>2163.5199999999995</v>
      </c>
      <c r="W163" s="77">
        <v>2140.21</v>
      </c>
      <c r="X163" s="77">
        <v>1775.71</v>
      </c>
      <c r="Y163" s="77">
        <v>1662.4</v>
      </c>
    </row>
    <row r="164" spans="1:25" x14ac:dyDescent="0.2">
      <c r="A164" s="35">
        <v>44517</v>
      </c>
      <c r="B164" s="77">
        <v>1647.43</v>
      </c>
      <c r="C164" s="77">
        <v>1535.84</v>
      </c>
      <c r="D164" s="77">
        <v>1474.4800000000002</v>
      </c>
      <c r="E164" s="77">
        <v>1465.6000000000001</v>
      </c>
      <c r="F164" s="77">
        <v>1557.67</v>
      </c>
      <c r="G164" s="77">
        <v>1697.8500000000001</v>
      </c>
      <c r="H164" s="77">
        <v>1851.89</v>
      </c>
      <c r="I164" s="77">
        <v>2207.12</v>
      </c>
      <c r="J164" s="77">
        <v>2320.5500000000002</v>
      </c>
      <c r="K164" s="77">
        <v>2368.0199999999995</v>
      </c>
      <c r="L164" s="77">
        <v>2378.38</v>
      </c>
      <c r="M164" s="77">
        <v>2384.6999999999998</v>
      </c>
      <c r="N164" s="77">
        <v>2374.96</v>
      </c>
      <c r="O164" s="77">
        <v>2390.1799999999998</v>
      </c>
      <c r="P164" s="77">
        <v>2393.0500000000002</v>
      </c>
      <c r="Q164" s="77">
        <v>2384.58</v>
      </c>
      <c r="R164" s="77">
        <v>2378.66</v>
      </c>
      <c r="S164" s="77">
        <v>2354.12</v>
      </c>
      <c r="T164" s="77">
        <v>2340.75</v>
      </c>
      <c r="U164" s="77">
        <v>2315.83</v>
      </c>
      <c r="V164" s="77">
        <v>2203.62</v>
      </c>
      <c r="W164" s="77">
        <v>2180.5500000000002</v>
      </c>
      <c r="X164" s="77">
        <v>1833.6200000000001</v>
      </c>
      <c r="Y164" s="77">
        <v>1713.8500000000001</v>
      </c>
    </row>
    <row r="165" spans="1:25" x14ac:dyDescent="0.2">
      <c r="A165" s="35">
        <v>44518</v>
      </c>
      <c r="B165" s="77">
        <v>1645.69</v>
      </c>
      <c r="C165" s="77">
        <v>1592.2300000000002</v>
      </c>
      <c r="D165" s="77">
        <v>1534.1000000000001</v>
      </c>
      <c r="E165" s="77">
        <v>1529.89</v>
      </c>
      <c r="F165" s="77">
        <v>1620.7500000000002</v>
      </c>
      <c r="G165" s="77">
        <v>1727.3200000000002</v>
      </c>
      <c r="H165" s="77">
        <v>1873.6100000000001</v>
      </c>
      <c r="I165" s="77">
        <v>2204.31</v>
      </c>
      <c r="J165" s="77">
        <v>2343.1</v>
      </c>
      <c r="K165" s="77">
        <v>2387.92</v>
      </c>
      <c r="L165" s="77">
        <v>2394.2799999999997</v>
      </c>
      <c r="M165" s="77">
        <v>2407.21</v>
      </c>
      <c r="N165" s="77">
        <v>2393.4899999999998</v>
      </c>
      <c r="O165" s="77">
        <v>2412.04</v>
      </c>
      <c r="P165" s="77">
        <v>2392.7799999999997</v>
      </c>
      <c r="Q165" s="77">
        <v>2381.0099999999998</v>
      </c>
      <c r="R165" s="77">
        <v>2378.2199999999998</v>
      </c>
      <c r="S165" s="77">
        <v>2383.79</v>
      </c>
      <c r="T165" s="77">
        <v>2376.2699999999995</v>
      </c>
      <c r="U165" s="77">
        <v>2370.85</v>
      </c>
      <c r="V165" s="77">
        <v>2276.3199999999997</v>
      </c>
      <c r="W165" s="77">
        <v>2175.75</v>
      </c>
      <c r="X165" s="77">
        <v>1965.1899999999998</v>
      </c>
      <c r="Y165" s="77">
        <v>1721.45</v>
      </c>
    </row>
    <row r="166" spans="1:25" x14ac:dyDescent="0.2">
      <c r="A166" s="35">
        <v>44519</v>
      </c>
      <c r="B166" s="77">
        <v>1657.0400000000002</v>
      </c>
      <c r="C166" s="77">
        <v>1602.97</v>
      </c>
      <c r="D166" s="77">
        <v>1568.45</v>
      </c>
      <c r="E166" s="77">
        <v>1554.6000000000001</v>
      </c>
      <c r="F166" s="77">
        <v>1630.28</v>
      </c>
      <c r="G166" s="77">
        <v>1738.64</v>
      </c>
      <c r="H166" s="77">
        <v>2057.1899999999996</v>
      </c>
      <c r="I166" s="77">
        <v>2265.6</v>
      </c>
      <c r="J166" s="77">
        <v>2407.2199999999998</v>
      </c>
      <c r="K166" s="77">
        <v>2407.14</v>
      </c>
      <c r="L166" s="77">
        <v>2409.8199999999997</v>
      </c>
      <c r="M166" s="77">
        <v>2417.0099999999998</v>
      </c>
      <c r="N166" s="77">
        <v>2407.37</v>
      </c>
      <c r="O166" s="77">
        <v>2415.1099999999997</v>
      </c>
      <c r="P166" s="77">
        <v>2413.17</v>
      </c>
      <c r="Q166" s="77">
        <v>2407.2399999999998</v>
      </c>
      <c r="R166" s="77">
        <v>2407.0299999999997</v>
      </c>
      <c r="S166" s="77">
        <v>2406.0500000000002</v>
      </c>
      <c r="T166" s="77">
        <v>2405.0199999999995</v>
      </c>
      <c r="U166" s="77">
        <v>2399.2399999999998</v>
      </c>
      <c r="V166" s="77">
        <v>2278.1999999999998</v>
      </c>
      <c r="W166" s="77">
        <v>2180.87</v>
      </c>
      <c r="X166" s="77">
        <v>2116.1999999999998</v>
      </c>
      <c r="Y166" s="77">
        <v>1764.43</v>
      </c>
    </row>
    <row r="167" spans="1:25" x14ac:dyDescent="0.2">
      <c r="A167" s="35">
        <v>44520</v>
      </c>
      <c r="B167" s="77">
        <v>1755.3100000000002</v>
      </c>
      <c r="C167" s="77">
        <v>1693.78</v>
      </c>
      <c r="D167" s="77">
        <v>1656.8100000000002</v>
      </c>
      <c r="E167" s="77">
        <v>1640.53</v>
      </c>
      <c r="F167" s="77">
        <v>1668.22</v>
      </c>
      <c r="G167" s="77">
        <v>1721.38</v>
      </c>
      <c r="H167" s="77">
        <v>1795.5500000000002</v>
      </c>
      <c r="I167" s="77">
        <v>1955.3999999999999</v>
      </c>
      <c r="J167" s="77">
        <v>2208.63</v>
      </c>
      <c r="K167" s="77">
        <v>2343.9699999999998</v>
      </c>
      <c r="L167" s="77">
        <v>2370.4699999999998</v>
      </c>
      <c r="M167" s="77">
        <v>2373.5199999999995</v>
      </c>
      <c r="N167" s="77">
        <v>2354.71</v>
      </c>
      <c r="O167" s="77">
        <v>2357.2399999999998</v>
      </c>
      <c r="P167" s="77">
        <v>2353.1799999999998</v>
      </c>
      <c r="Q167" s="77">
        <v>2287.09</v>
      </c>
      <c r="R167" s="77">
        <v>2350.8199999999997</v>
      </c>
      <c r="S167" s="77">
        <v>2372.2299999999996</v>
      </c>
      <c r="T167" s="77">
        <v>2365.2299999999996</v>
      </c>
      <c r="U167" s="77">
        <v>2342.4699999999998</v>
      </c>
      <c r="V167" s="77">
        <v>2231.85</v>
      </c>
      <c r="W167" s="77">
        <v>2195.6899999999996</v>
      </c>
      <c r="X167" s="77">
        <v>1899.72</v>
      </c>
      <c r="Y167" s="77">
        <v>1740.49</v>
      </c>
    </row>
    <row r="168" spans="1:25" x14ac:dyDescent="0.2">
      <c r="A168" s="35">
        <v>44521</v>
      </c>
      <c r="B168" s="77">
        <v>1670.8700000000001</v>
      </c>
      <c r="C168" s="77">
        <v>1572.8100000000002</v>
      </c>
      <c r="D168" s="77">
        <v>1486.63</v>
      </c>
      <c r="E168" s="77">
        <v>1461.0600000000002</v>
      </c>
      <c r="F168" s="77">
        <v>1475.8100000000002</v>
      </c>
      <c r="G168" s="77">
        <v>1531.78</v>
      </c>
      <c r="H168" s="77">
        <v>1669.66</v>
      </c>
      <c r="I168" s="77">
        <v>1715.71</v>
      </c>
      <c r="J168" s="77">
        <v>1806.96</v>
      </c>
      <c r="K168" s="77">
        <v>2063.6899999999996</v>
      </c>
      <c r="L168" s="77">
        <v>2163.62</v>
      </c>
      <c r="M168" s="77">
        <v>2173.5</v>
      </c>
      <c r="N168" s="77">
        <v>2177.3000000000002</v>
      </c>
      <c r="O168" s="77">
        <v>2186.7799999999997</v>
      </c>
      <c r="P168" s="77">
        <v>2200.7399999999998</v>
      </c>
      <c r="Q168" s="77">
        <v>2185.8599999999997</v>
      </c>
      <c r="R168" s="77">
        <v>2213.9499999999998</v>
      </c>
      <c r="S168" s="77">
        <v>2225.12</v>
      </c>
      <c r="T168" s="77">
        <v>2213.84</v>
      </c>
      <c r="U168" s="77">
        <v>2208.1</v>
      </c>
      <c r="V168" s="77">
        <v>2192.9799999999996</v>
      </c>
      <c r="W168" s="77">
        <v>2171</v>
      </c>
      <c r="X168" s="77">
        <v>1809.4</v>
      </c>
      <c r="Y168" s="77">
        <v>1690.18</v>
      </c>
    </row>
    <row r="169" spans="1:25" x14ac:dyDescent="0.2">
      <c r="A169" s="35">
        <v>44522</v>
      </c>
      <c r="B169" s="77">
        <v>1671.39</v>
      </c>
      <c r="C169" s="77">
        <v>1619.9</v>
      </c>
      <c r="D169" s="77">
        <v>1610.66</v>
      </c>
      <c r="E169" s="77">
        <v>1583.03</v>
      </c>
      <c r="F169" s="77">
        <v>1668.76</v>
      </c>
      <c r="G169" s="77">
        <v>1752.8500000000001</v>
      </c>
      <c r="H169" s="77">
        <v>2085.9699999999998</v>
      </c>
      <c r="I169" s="77">
        <v>2257.21</v>
      </c>
      <c r="J169" s="77">
        <v>2395.2199999999998</v>
      </c>
      <c r="K169" s="77">
        <v>2408.16</v>
      </c>
      <c r="L169" s="77">
        <v>2408.2399999999998</v>
      </c>
      <c r="M169" s="77">
        <v>2407.9699999999998</v>
      </c>
      <c r="N169" s="77">
        <v>2408.29</v>
      </c>
      <c r="O169" s="77">
        <v>2408.31</v>
      </c>
      <c r="P169" s="77">
        <v>2408.37</v>
      </c>
      <c r="Q169" s="77">
        <v>2408.3999999999996</v>
      </c>
      <c r="R169" s="77">
        <v>2408</v>
      </c>
      <c r="S169" s="77">
        <v>2405.2199999999998</v>
      </c>
      <c r="T169" s="77">
        <v>2395.81</v>
      </c>
      <c r="U169" s="77">
        <v>2370.5500000000002</v>
      </c>
      <c r="V169" s="77">
        <v>2228</v>
      </c>
      <c r="W169" s="77">
        <v>2183.0500000000002</v>
      </c>
      <c r="X169" s="77">
        <v>1824.64</v>
      </c>
      <c r="Y169" s="77">
        <v>1710.3100000000002</v>
      </c>
    </row>
    <row r="170" spans="1:25" x14ac:dyDescent="0.2">
      <c r="A170" s="35">
        <v>44523</v>
      </c>
      <c r="B170" s="77">
        <v>1647.3500000000001</v>
      </c>
      <c r="C170" s="77">
        <v>1611.26</v>
      </c>
      <c r="D170" s="77">
        <v>1586.88</v>
      </c>
      <c r="E170" s="77">
        <v>1588.05</v>
      </c>
      <c r="F170" s="77">
        <v>1642.2300000000002</v>
      </c>
      <c r="G170" s="77">
        <v>1739.47</v>
      </c>
      <c r="H170" s="77">
        <v>2040.2499999999998</v>
      </c>
      <c r="I170" s="77">
        <v>2220.7599999999998</v>
      </c>
      <c r="J170" s="77">
        <v>2388.33</v>
      </c>
      <c r="K170" s="77">
        <v>2406.38</v>
      </c>
      <c r="L170" s="77">
        <v>2408.92</v>
      </c>
      <c r="M170" s="77">
        <v>2412.1</v>
      </c>
      <c r="N170" s="77">
        <v>2405.35</v>
      </c>
      <c r="O170" s="77">
        <v>2410.1499999999996</v>
      </c>
      <c r="P170" s="77">
        <v>2412.5500000000002</v>
      </c>
      <c r="Q170" s="77">
        <v>2405.71</v>
      </c>
      <c r="R170" s="77">
        <v>2400.06</v>
      </c>
      <c r="S170" s="77">
        <v>2400.75</v>
      </c>
      <c r="T170" s="77">
        <v>2380.84</v>
      </c>
      <c r="U170" s="77">
        <v>2365.5500000000002</v>
      </c>
      <c r="V170" s="77">
        <v>2228.64</v>
      </c>
      <c r="W170" s="77">
        <v>2166.1999999999998</v>
      </c>
      <c r="X170" s="77">
        <v>1810.24</v>
      </c>
      <c r="Y170" s="77">
        <v>1692.5700000000002</v>
      </c>
    </row>
    <row r="171" spans="1:25" x14ac:dyDescent="0.2">
      <c r="A171" s="35">
        <v>44524</v>
      </c>
      <c r="B171" s="77">
        <v>1540.8</v>
      </c>
      <c r="C171" s="77">
        <v>1431.42</v>
      </c>
      <c r="D171" s="77">
        <v>1420.99</v>
      </c>
      <c r="E171" s="77">
        <v>1413.7900000000002</v>
      </c>
      <c r="F171" s="77">
        <v>1483.0800000000002</v>
      </c>
      <c r="G171" s="77">
        <v>1643.7700000000002</v>
      </c>
      <c r="H171" s="77">
        <v>1867.0700000000002</v>
      </c>
      <c r="I171" s="77">
        <v>2133.09</v>
      </c>
      <c r="J171" s="77">
        <v>2181.12</v>
      </c>
      <c r="K171" s="77">
        <v>2190.1099999999997</v>
      </c>
      <c r="L171" s="77">
        <v>2203.7599999999998</v>
      </c>
      <c r="M171" s="77">
        <v>2198.6899999999996</v>
      </c>
      <c r="N171" s="77">
        <v>2197.59</v>
      </c>
      <c r="O171" s="77">
        <v>2200.5500000000002</v>
      </c>
      <c r="P171" s="77">
        <v>2201.39</v>
      </c>
      <c r="Q171" s="77">
        <v>2193.41</v>
      </c>
      <c r="R171" s="77">
        <v>2202.9399999999996</v>
      </c>
      <c r="S171" s="77">
        <v>2191.25</v>
      </c>
      <c r="T171" s="77">
        <v>2182.42</v>
      </c>
      <c r="U171" s="77">
        <v>2166.88</v>
      </c>
      <c r="V171" s="77">
        <v>2139.3599999999997</v>
      </c>
      <c r="W171" s="77">
        <v>2103.7399999999998</v>
      </c>
      <c r="X171" s="77">
        <v>1796.3100000000002</v>
      </c>
      <c r="Y171" s="77">
        <v>1664.97</v>
      </c>
    </row>
    <row r="172" spans="1:25" x14ac:dyDescent="0.2">
      <c r="A172" s="35">
        <v>44525</v>
      </c>
      <c r="B172" s="77">
        <v>1626.8700000000001</v>
      </c>
      <c r="C172" s="77">
        <v>1575.7900000000002</v>
      </c>
      <c r="D172" s="77">
        <v>1551.0000000000002</v>
      </c>
      <c r="E172" s="77">
        <v>1543.5000000000002</v>
      </c>
      <c r="F172" s="77">
        <v>1635.49</v>
      </c>
      <c r="G172" s="77">
        <v>1735.0800000000002</v>
      </c>
      <c r="H172" s="77">
        <v>2062.9899999999998</v>
      </c>
      <c r="I172" s="77">
        <v>2269.64</v>
      </c>
      <c r="J172" s="77">
        <v>2405.37</v>
      </c>
      <c r="K172" s="77">
        <v>2407.7399999999998</v>
      </c>
      <c r="L172" s="77">
        <v>2406.37</v>
      </c>
      <c r="M172" s="77">
        <v>2405.8199999999997</v>
      </c>
      <c r="N172" s="77">
        <v>2405.84</v>
      </c>
      <c r="O172" s="77">
        <v>2405.5</v>
      </c>
      <c r="P172" s="77">
        <v>2406.5099999999998</v>
      </c>
      <c r="Q172" s="77">
        <v>2404.0199999999995</v>
      </c>
      <c r="R172" s="77">
        <v>2403.9799999999996</v>
      </c>
      <c r="S172" s="77">
        <v>2402.08</v>
      </c>
      <c r="T172" s="77">
        <v>2392.2699999999995</v>
      </c>
      <c r="U172" s="77">
        <v>2384.7199999999998</v>
      </c>
      <c r="V172" s="77">
        <v>2238.91</v>
      </c>
      <c r="W172" s="77">
        <v>2174.9799999999996</v>
      </c>
      <c r="X172" s="77">
        <v>1821.3500000000001</v>
      </c>
      <c r="Y172" s="77">
        <v>1685.5</v>
      </c>
    </row>
    <row r="173" spans="1:25" x14ac:dyDescent="0.2">
      <c r="A173" s="35">
        <v>44526</v>
      </c>
      <c r="B173" s="77">
        <v>1655.72</v>
      </c>
      <c r="C173" s="77">
        <v>1596.46</v>
      </c>
      <c r="D173" s="77">
        <v>1545.05</v>
      </c>
      <c r="E173" s="77">
        <v>1527.0600000000002</v>
      </c>
      <c r="F173" s="77">
        <v>1637.96</v>
      </c>
      <c r="G173" s="77">
        <v>1737.01</v>
      </c>
      <c r="H173" s="77">
        <v>2095.9299999999998</v>
      </c>
      <c r="I173" s="77">
        <v>2329.87</v>
      </c>
      <c r="J173" s="77">
        <v>2421.16</v>
      </c>
      <c r="K173" s="77">
        <v>2442.63</v>
      </c>
      <c r="L173" s="77">
        <v>2453.5099999999998</v>
      </c>
      <c r="M173" s="77">
        <v>2445.9299999999998</v>
      </c>
      <c r="N173" s="77">
        <v>2441.2399999999998</v>
      </c>
      <c r="O173" s="77">
        <v>2445.8999999999996</v>
      </c>
      <c r="P173" s="77">
        <v>2447.29</v>
      </c>
      <c r="Q173" s="77">
        <v>2434.7699999999995</v>
      </c>
      <c r="R173" s="77">
        <v>2440.6999999999998</v>
      </c>
      <c r="S173" s="77">
        <v>2422.54</v>
      </c>
      <c r="T173" s="77">
        <v>2400.1</v>
      </c>
      <c r="U173" s="77">
        <v>2405.88</v>
      </c>
      <c r="V173" s="77">
        <v>2397.46</v>
      </c>
      <c r="W173" s="77">
        <v>2247.8000000000002</v>
      </c>
      <c r="X173" s="77">
        <v>2126.9699999999998</v>
      </c>
      <c r="Y173" s="77">
        <v>1772.8400000000001</v>
      </c>
    </row>
    <row r="174" spans="1:25" x14ac:dyDescent="0.2">
      <c r="A174" s="35">
        <v>44527</v>
      </c>
      <c r="B174" s="77">
        <v>1789.3200000000002</v>
      </c>
      <c r="C174" s="77">
        <v>1739.3200000000002</v>
      </c>
      <c r="D174" s="77">
        <v>1711.3500000000001</v>
      </c>
      <c r="E174" s="77">
        <v>1699.95</v>
      </c>
      <c r="F174" s="77">
        <v>1736.16</v>
      </c>
      <c r="G174" s="77">
        <v>1767.47</v>
      </c>
      <c r="H174" s="77">
        <v>1844.77</v>
      </c>
      <c r="I174" s="77">
        <v>2021.4799999999998</v>
      </c>
      <c r="J174" s="77">
        <v>2201.0699999999997</v>
      </c>
      <c r="K174" s="77">
        <v>2244.0299999999997</v>
      </c>
      <c r="L174" s="77">
        <v>2282.2599999999998</v>
      </c>
      <c r="M174" s="77">
        <v>2286.14</v>
      </c>
      <c r="N174" s="77">
        <v>2284.9499999999998</v>
      </c>
      <c r="O174" s="77">
        <v>2289.39</v>
      </c>
      <c r="P174" s="77">
        <v>2290.9499999999998</v>
      </c>
      <c r="Q174" s="77">
        <v>2278.89</v>
      </c>
      <c r="R174" s="77">
        <v>2319.3999999999996</v>
      </c>
      <c r="S174" s="77">
        <v>2325.16</v>
      </c>
      <c r="T174" s="77">
        <v>2303.4799999999996</v>
      </c>
      <c r="U174" s="77">
        <v>2285.6999999999998</v>
      </c>
      <c r="V174" s="77">
        <v>2250.5299999999997</v>
      </c>
      <c r="W174" s="77">
        <v>2218.9799999999996</v>
      </c>
      <c r="X174" s="77">
        <v>1957.4399999999998</v>
      </c>
      <c r="Y174" s="77">
        <v>1759.69</v>
      </c>
    </row>
    <row r="175" spans="1:25" x14ac:dyDescent="0.2">
      <c r="A175" s="35">
        <v>44528</v>
      </c>
      <c r="B175" s="77">
        <v>1704.3400000000001</v>
      </c>
      <c r="C175" s="77">
        <v>1648.47</v>
      </c>
      <c r="D175" s="77">
        <v>1604.68</v>
      </c>
      <c r="E175" s="77">
        <v>1584.5600000000002</v>
      </c>
      <c r="F175" s="77">
        <v>1635.64</v>
      </c>
      <c r="G175" s="77">
        <v>1671.84</v>
      </c>
      <c r="H175" s="77">
        <v>1749.93</v>
      </c>
      <c r="I175" s="77">
        <v>1761.3400000000001</v>
      </c>
      <c r="J175" s="77">
        <v>1874.3400000000001</v>
      </c>
      <c r="K175" s="77">
        <v>2145.8599999999997</v>
      </c>
      <c r="L175" s="77">
        <v>2165.2299999999996</v>
      </c>
      <c r="M175" s="77">
        <v>2171.3599999999997</v>
      </c>
      <c r="N175" s="77">
        <v>2173.04</v>
      </c>
      <c r="O175" s="77">
        <v>2180.9499999999998</v>
      </c>
      <c r="P175" s="77">
        <v>2187.14</v>
      </c>
      <c r="Q175" s="77">
        <v>2199.54</v>
      </c>
      <c r="R175" s="77">
        <v>2246.85</v>
      </c>
      <c r="S175" s="77">
        <v>2258.6499999999996</v>
      </c>
      <c r="T175" s="77">
        <v>2248.2399999999998</v>
      </c>
      <c r="U175" s="77">
        <v>2232.2399999999998</v>
      </c>
      <c r="V175" s="77">
        <v>2185.79</v>
      </c>
      <c r="W175" s="77">
        <v>2157.16</v>
      </c>
      <c r="X175" s="77">
        <v>1845.68</v>
      </c>
      <c r="Y175" s="77">
        <v>1712.19</v>
      </c>
    </row>
    <row r="176" spans="1:25" x14ac:dyDescent="0.2">
      <c r="A176" s="35">
        <v>44529</v>
      </c>
      <c r="B176" s="77">
        <v>1679.59</v>
      </c>
      <c r="C176" s="77">
        <v>1593.2900000000002</v>
      </c>
      <c r="D176" s="77">
        <v>1536.66</v>
      </c>
      <c r="E176" s="77">
        <v>1525.69</v>
      </c>
      <c r="F176" s="77">
        <v>1647.2700000000002</v>
      </c>
      <c r="G176" s="77">
        <v>1767.72</v>
      </c>
      <c r="H176" s="77">
        <v>2090.38</v>
      </c>
      <c r="I176" s="77">
        <v>2325.3599999999997</v>
      </c>
      <c r="J176" s="77">
        <v>2403.4899999999998</v>
      </c>
      <c r="K176" s="77">
        <v>2420</v>
      </c>
      <c r="L176" s="77">
        <v>2430.5500000000002</v>
      </c>
      <c r="M176" s="77">
        <v>2434.85</v>
      </c>
      <c r="N176" s="77">
        <v>2421.6899999999996</v>
      </c>
      <c r="O176" s="77">
        <v>2428.12</v>
      </c>
      <c r="P176" s="77">
        <v>2431.9299999999998</v>
      </c>
      <c r="Q176" s="77">
        <v>2422.2699999999995</v>
      </c>
      <c r="R176" s="77">
        <v>2419.3599999999997</v>
      </c>
      <c r="S176" s="77">
        <v>2409.81</v>
      </c>
      <c r="T176" s="77">
        <v>2400.29</v>
      </c>
      <c r="U176" s="77">
        <v>2400.0500000000002</v>
      </c>
      <c r="V176" s="77">
        <v>2232.0699999999997</v>
      </c>
      <c r="W176" s="77">
        <v>2192.1</v>
      </c>
      <c r="X176" s="77">
        <v>1865.5500000000002</v>
      </c>
      <c r="Y176" s="77">
        <v>1714.92</v>
      </c>
    </row>
    <row r="177" spans="1:26" x14ac:dyDescent="0.2">
      <c r="A177" s="35">
        <v>44530</v>
      </c>
      <c r="B177" s="77">
        <v>1661.82</v>
      </c>
      <c r="C177" s="77">
        <v>1576.01</v>
      </c>
      <c r="D177" s="77">
        <v>1501.68</v>
      </c>
      <c r="E177" s="77">
        <v>1479.41</v>
      </c>
      <c r="F177" s="77">
        <v>1604.0400000000002</v>
      </c>
      <c r="G177" s="77">
        <v>1728.65</v>
      </c>
      <c r="H177" s="77">
        <v>2066.8599999999997</v>
      </c>
      <c r="I177" s="77">
        <v>2284.38</v>
      </c>
      <c r="J177" s="77">
        <v>2404.8000000000002</v>
      </c>
      <c r="K177" s="77">
        <v>2405.8000000000002</v>
      </c>
      <c r="L177" s="77">
        <v>2408.87</v>
      </c>
      <c r="M177" s="77">
        <v>2415.62</v>
      </c>
      <c r="N177" s="77">
        <v>2406.1499999999996</v>
      </c>
      <c r="O177" s="77">
        <v>2417.3599999999997</v>
      </c>
      <c r="P177" s="77">
        <v>2418.3199999999997</v>
      </c>
      <c r="Q177" s="77">
        <v>2412.46</v>
      </c>
      <c r="R177" s="77">
        <v>2420.08</v>
      </c>
      <c r="S177" s="77">
        <v>2407.17</v>
      </c>
      <c r="T177" s="77">
        <v>2401.4499999999998</v>
      </c>
      <c r="U177" s="77">
        <v>2400.84</v>
      </c>
      <c r="V177" s="77">
        <v>2344.3599999999997</v>
      </c>
      <c r="W177" s="77">
        <v>2221.9799999999996</v>
      </c>
      <c r="X177" s="77">
        <v>1867.19</v>
      </c>
      <c r="Y177" s="77">
        <v>1720.16</v>
      </c>
    </row>
    <row r="178" spans="1:26" hidden="1" x14ac:dyDescent="0.2">
      <c r="A178" s="35">
        <v>44531</v>
      </c>
      <c r="B178" s="77">
        <v>1737.1200000000001</v>
      </c>
      <c r="C178" s="77">
        <v>1714.9</v>
      </c>
      <c r="D178" s="77">
        <v>1651.76</v>
      </c>
      <c r="E178" s="77">
        <v>1646.84</v>
      </c>
      <c r="F178" s="77">
        <v>1713.98</v>
      </c>
      <c r="G178" s="77">
        <v>1755.27</v>
      </c>
      <c r="H178" s="77">
        <v>1798.15</v>
      </c>
      <c r="I178" s="77">
        <v>1834.68</v>
      </c>
      <c r="J178" s="77">
        <v>1906.0400000000002</v>
      </c>
      <c r="K178" s="77">
        <v>2013.1899999999998</v>
      </c>
      <c r="L178" s="77">
        <v>2087.7199999999998</v>
      </c>
      <c r="M178" s="77">
        <v>2115.2599999999998</v>
      </c>
      <c r="N178" s="77">
        <v>2115.3000000000002</v>
      </c>
      <c r="O178" s="77">
        <v>2108.2799999999997</v>
      </c>
      <c r="P178" s="77">
        <v>2165.87</v>
      </c>
      <c r="Q178" s="77">
        <v>2146.84</v>
      </c>
      <c r="R178" s="77">
        <v>2154.5299999999997</v>
      </c>
      <c r="S178" s="77">
        <v>2249.84</v>
      </c>
      <c r="T178" s="77">
        <v>2290.1799999999998</v>
      </c>
      <c r="U178" s="77">
        <v>2232.38</v>
      </c>
      <c r="V178" s="77">
        <v>2198.25</v>
      </c>
      <c r="W178" s="77">
        <v>2158.88</v>
      </c>
      <c r="X178" s="77">
        <v>1866.48</v>
      </c>
      <c r="Y178" s="77">
        <v>1722.5500000000002</v>
      </c>
    </row>
    <row r="179" spans="1:26" ht="13.5" thickBot="1" x14ac:dyDescent="0.25"/>
    <row r="180" spans="1:26" ht="13.5" thickBot="1" x14ac:dyDescent="0.25">
      <c r="A180" s="335" t="s">
        <v>59</v>
      </c>
      <c r="B180" s="337" t="s">
        <v>18</v>
      </c>
      <c r="C180" s="338"/>
      <c r="D180" s="338"/>
      <c r="E180" s="338"/>
      <c r="F180" s="338"/>
      <c r="G180" s="338"/>
      <c r="H180" s="338"/>
      <c r="I180" s="338"/>
      <c r="J180" s="338"/>
      <c r="K180" s="338"/>
      <c r="L180" s="338"/>
      <c r="M180" s="338"/>
      <c r="N180" s="338"/>
      <c r="O180" s="338"/>
      <c r="P180" s="338"/>
      <c r="Q180" s="338"/>
      <c r="R180" s="338"/>
      <c r="S180" s="338"/>
      <c r="T180" s="338"/>
      <c r="U180" s="338"/>
      <c r="V180" s="338"/>
      <c r="W180" s="338"/>
      <c r="X180" s="338"/>
      <c r="Y180" s="339"/>
    </row>
    <row r="181" spans="1:26" ht="13.5" thickBot="1" x14ac:dyDescent="0.25">
      <c r="A181" s="336"/>
      <c r="B181" s="149" t="s">
        <v>60</v>
      </c>
      <c r="C181" s="150" t="s">
        <v>61</v>
      </c>
      <c r="D181" s="150" t="s">
        <v>62</v>
      </c>
      <c r="E181" s="150" t="s">
        <v>63</v>
      </c>
      <c r="F181" s="150" t="s">
        <v>64</v>
      </c>
      <c r="G181" s="150" t="s">
        <v>65</v>
      </c>
      <c r="H181" s="150" t="s">
        <v>66</v>
      </c>
      <c r="I181" s="150" t="s">
        <v>67</v>
      </c>
      <c r="J181" s="150" t="s">
        <v>68</v>
      </c>
      <c r="K181" s="150" t="s">
        <v>84</v>
      </c>
      <c r="L181" s="150" t="s">
        <v>69</v>
      </c>
      <c r="M181" s="150" t="s">
        <v>70</v>
      </c>
      <c r="N181" s="150" t="s">
        <v>71</v>
      </c>
      <c r="O181" s="150" t="s">
        <v>72</v>
      </c>
      <c r="P181" s="150" t="s">
        <v>73</v>
      </c>
      <c r="Q181" s="150" t="s">
        <v>74</v>
      </c>
      <c r="R181" s="150" t="s">
        <v>75</v>
      </c>
      <c r="S181" s="150" t="s">
        <v>76</v>
      </c>
      <c r="T181" s="150" t="s">
        <v>77</v>
      </c>
      <c r="U181" s="150" t="s">
        <v>78</v>
      </c>
      <c r="V181" s="150" t="s">
        <v>79</v>
      </c>
      <c r="W181" s="150" t="s">
        <v>80</v>
      </c>
      <c r="X181" s="150" t="s">
        <v>81</v>
      </c>
      <c r="Y181" s="151" t="s">
        <v>82</v>
      </c>
    </row>
    <row r="182" spans="1:26" x14ac:dyDescent="0.2">
      <c r="A182" s="34">
        <v>44501</v>
      </c>
      <c r="B182" s="29">
        <v>0</v>
      </c>
      <c r="C182" s="15">
        <v>0</v>
      </c>
      <c r="D182" s="15">
        <v>0</v>
      </c>
      <c r="E182" s="15">
        <v>0</v>
      </c>
      <c r="F182" s="15">
        <v>6.95</v>
      </c>
      <c r="G182" s="15">
        <v>0</v>
      </c>
      <c r="H182" s="15">
        <v>7.13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6" x14ac:dyDescent="0.2">
      <c r="A183" s="35">
        <v>44502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63.94</v>
      </c>
      <c r="H183" s="14">
        <v>23.77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45.21</v>
      </c>
      <c r="Q183" s="14">
        <v>65.930000000000007</v>
      </c>
      <c r="R183" s="14">
        <v>71.92</v>
      </c>
      <c r="S183" s="14">
        <v>95.48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x14ac:dyDescent="0.2">
      <c r="A184" s="35">
        <v>44503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32.549999999999997</v>
      </c>
      <c r="H184" s="14">
        <v>0</v>
      </c>
      <c r="I184" s="14">
        <v>0</v>
      </c>
      <c r="J184" s="14">
        <v>5.51</v>
      </c>
      <c r="K184" s="14">
        <v>0</v>
      </c>
      <c r="L184" s="14">
        <v>0</v>
      </c>
      <c r="M184" s="14">
        <v>0</v>
      </c>
      <c r="N184" s="14">
        <v>49.83</v>
      </c>
      <c r="O184" s="14">
        <v>37.29</v>
      </c>
      <c r="P184" s="14">
        <v>74.2</v>
      </c>
      <c r="Q184" s="14">
        <v>36.619999999999997</v>
      </c>
      <c r="R184" s="14">
        <v>119.51</v>
      </c>
      <c r="S184" s="14">
        <v>113.15</v>
      </c>
      <c r="T184" s="14">
        <v>100.04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x14ac:dyDescent="0.2">
      <c r="A185" s="35">
        <v>44504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25.17</v>
      </c>
      <c r="I185" s="14">
        <v>17.809999999999999</v>
      </c>
      <c r="J185" s="14">
        <v>195.03</v>
      </c>
      <c r="K185" s="14">
        <v>85.49</v>
      </c>
      <c r="L185" s="14">
        <v>46.53</v>
      </c>
      <c r="M185" s="14">
        <v>6.15</v>
      </c>
      <c r="N185" s="14">
        <v>48.46</v>
      </c>
      <c r="O185" s="14">
        <v>120.92</v>
      </c>
      <c r="P185" s="14">
        <v>167.57</v>
      </c>
      <c r="Q185" s="14">
        <v>183.51</v>
      </c>
      <c r="R185" s="14">
        <v>206.89</v>
      </c>
      <c r="S185" s="14">
        <v>368.88</v>
      </c>
      <c r="T185" s="14">
        <v>199.71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x14ac:dyDescent="0.2">
      <c r="A186" s="35">
        <v>44505</v>
      </c>
      <c r="B186" s="30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82.91</v>
      </c>
      <c r="N186" s="14">
        <v>104.46</v>
      </c>
      <c r="O186" s="14">
        <v>75.290000000000006</v>
      </c>
      <c r="P186" s="14">
        <v>86.97</v>
      </c>
      <c r="Q186" s="14">
        <v>102.79</v>
      </c>
      <c r="R186" s="14">
        <v>157.12</v>
      </c>
      <c r="S186" s="14">
        <v>176.72</v>
      </c>
      <c r="T186" s="14">
        <v>119.01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x14ac:dyDescent="0.2">
      <c r="A187" s="35">
        <v>44506</v>
      </c>
      <c r="B187" s="30">
        <v>0</v>
      </c>
      <c r="C187" s="14">
        <v>0</v>
      </c>
      <c r="D187" s="14">
        <v>0</v>
      </c>
      <c r="E187" s="14">
        <v>0</v>
      </c>
      <c r="F187" s="14">
        <v>10.29</v>
      </c>
      <c r="G187" s="14">
        <v>12.21</v>
      </c>
      <c r="H187" s="14">
        <v>88.65</v>
      </c>
      <c r="I187" s="14">
        <v>60.53</v>
      </c>
      <c r="J187" s="14">
        <v>124.36</v>
      </c>
      <c r="K187" s="14">
        <v>65.03</v>
      </c>
      <c r="L187" s="14">
        <v>48.35</v>
      </c>
      <c r="M187" s="14">
        <v>0</v>
      </c>
      <c r="N187" s="14">
        <v>0</v>
      </c>
      <c r="O187" s="14">
        <v>46.32</v>
      </c>
      <c r="P187" s="14">
        <v>59.25</v>
      </c>
      <c r="Q187" s="14">
        <v>75.91</v>
      </c>
      <c r="R187" s="14">
        <v>92.02</v>
      </c>
      <c r="S187" s="14">
        <v>84.54</v>
      </c>
      <c r="T187" s="14">
        <v>15.02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x14ac:dyDescent="0.2">
      <c r="A188" s="35">
        <v>44507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165.64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x14ac:dyDescent="0.2">
      <c r="A189" s="35">
        <v>44508</v>
      </c>
      <c r="B189" s="30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184.21</v>
      </c>
      <c r="H189" s="14">
        <v>180.88</v>
      </c>
      <c r="I189" s="14">
        <v>103.34</v>
      </c>
      <c r="J189" s="14">
        <v>54.19</v>
      </c>
      <c r="K189" s="14">
        <v>66.62</v>
      </c>
      <c r="L189" s="14">
        <v>17.350000000000001</v>
      </c>
      <c r="M189" s="14">
        <v>6.66</v>
      </c>
      <c r="N189" s="14">
        <v>52.98</v>
      </c>
      <c r="O189" s="14">
        <v>38.49</v>
      </c>
      <c r="P189" s="14">
        <v>41.04</v>
      </c>
      <c r="Q189" s="14">
        <v>82.05</v>
      </c>
      <c r="R189" s="14">
        <v>66.22</v>
      </c>
      <c r="S189" s="14">
        <v>79.8</v>
      </c>
      <c r="T189" s="14">
        <v>0.97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x14ac:dyDescent="0.2">
      <c r="A190" s="35">
        <v>44509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167.72</v>
      </c>
      <c r="H190" s="14">
        <v>189.05</v>
      </c>
      <c r="I190" s="14">
        <v>155.97</v>
      </c>
      <c r="J190" s="14">
        <v>128.62</v>
      </c>
      <c r="K190" s="14">
        <v>84.13</v>
      </c>
      <c r="L190" s="14">
        <v>55.93</v>
      </c>
      <c r="M190" s="14">
        <v>20.63</v>
      </c>
      <c r="N190" s="14">
        <v>24.59</v>
      </c>
      <c r="O190" s="14">
        <v>0</v>
      </c>
      <c r="P190" s="14">
        <v>50.87</v>
      </c>
      <c r="Q190" s="14">
        <v>4.37</v>
      </c>
      <c r="R190" s="14">
        <v>9.15</v>
      </c>
      <c r="S190" s="14">
        <v>21.54</v>
      </c>
      <c r="T190" s="14">
        <v>31.3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x14ac:dyDescent="0.2">
      <c r="A191" s="35">
        <v>44510</v>
      </c>
      <c r="B191" s="30">
        <v>0</v>
      </c>
      <c r="C191" s="14">
        <v>0</v>
      </c>
      <c r="D191" s="14">
        <v>0</v>
      </c>
      <c r="E191" s="14">
        <v>0</v>
      </c>
      <c r="F191" s="14">
        <v>27.97</v>
      </c>
      <c r="G191" s="14">
        <v>43</v>
      </c>
      <c r="H191" s="14">
        <v>142.18</v>
      </c>
      <c r="I191" s="14">
        <v>143.07</v>
      </c>
      <c r="J191" s="14">
        <v>123.02</v>
      </c>
      <c r="K191" s="14">
        <v>83.77</v>
      </c>
      <c r="L191" s="14">
        <v>25.05</v>
      </c>
      <c r="M191" s="14">
        <v>11.37</v>
      </c>
      <c r="N191" s="14">
        <v>49.44</v>
      </c>
      <c r="O191" s="14">
        <v>82.52</v>
      </c>
      <c r="P191" s="14">
        <v>39.450000000000003</v>
      </c>
      <c r="Q191" s="14">
        <v>67.81</v>
      </c>
      <c r="R191" s="14">
        <v>42.96</v>
      </c>
      <c r="S191" s="14">
        <v>88.36</v>
      </c>
      <c r="T191" s="14">
        <v>8.73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x14ac:dyDescent="0.2">
      <c r="A192" s="35">
        <v>44511</v>
      </c>
      <c r="B192" s="30">
        <v>0</v>
      </c>
      <c r="C192" s="14">
        <v>0</v>
      </c>
      <c r="D192" s="14">
        <v>0</v>
      </c>
      <c r="E192" s="14">
        <v>0</v>
      </c>
      <c r="F192" s="14">
        <v>73.2</v>
      </c>
      <c r="G192" s="14">
        <v>197.03</v>
      </c>
      <c r="H192" s="14">
        <v>235.37</v>
      </c>
      <c r="I192" s="14">
        <v>98.94</v>
      </c>
      <c r="J192" s="14">
        <v>147.32</v>
      </c>
      <c r="K192" s="14">
        <v>87.75</v>
      </c>
      <c r="L192" s="14">
        <v>68.72</v>
      </c>
      <c r="M192" s="14">
        <v>66.47</v>
      </c>
      <c r="N192" s="14">
        <v>70.86</v>
      </c>
      <c r="O192" s="14">
        <v>39.130000000000003</v>
      </c>
      <c r="P192" s="14">
        <v>62.84</v>
      </c>
      <c r="Q192" s="14">
        <v>78.61</v>
      </c>
      <c r="R192" s="14">
        <v>102.41</v>
      </c>
      <c r="S192" s="14">
        <v>90.73</v>
      </c>
      <c r="T192" s="14">
        <v>70.13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x14ac:dyDescent="0.2">
      <c r="A193" s="35">
        <v>44512</v>
      </c>
      <c r="B193" s="30">
        <v>0</v>
      </c>
      <c r="C193" s="14">
        <v>0</v>
      </c>
      <c r="D193" s="14">
        <v>0</v>
      </c>
      <c r="E193" s="14">
        <v>0</v>
      </c>
      <c r="F193" s="14">
        <v>31.33</v>
      </c>
      <c r="G193" s="14">
        <v>152.03</v>
      </c>
      <c r="H193" s="14">
        <v>141.87</v>
      </c>
      <c r="I193" s="14">
        <v>47.43</v>
      </c>
      <c r="J193" s="14">
        <v>79.66</v>
      </c>
      <c r="K193" s="14">
        <v>39.26</v>
      </c>
      <c r="L193" s="14">
        <v>24.54</v>
      </c>
      <c r="M193" s="14">
        <v>20.76</v>
      </c>
      <c r="N193" s="14">
        <v>47.83</v>
      </c>
      <c r="O193" s="14">
        <v>37.19</v>
      </c>
      <c r="P193" s="14">
        <v>59.36</v>
      </c>
      <c r="Q193" s="14">
        <v>79.86</v>
      </c>
      <c r="R193" s="14">
        <v>66.39</v>
      </c>
      <c r="S193" s="14">
        <v>35.200000000000003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x14ac:dyDescent="0.2">
      <c r="A194" s="35">
        <v>44513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20</v>
      </c>
      <c r="I194" s="14">
        <v>73.31</v>
      </c>
      <c r="J194" s="14">
        <v>91.3</v>
      </c>
      <c r="K194" s="14">
        <v>105.25</v>
      </c>
      <c r="L194" s="14">
        <v>126.74</v>
      </c>
      <c r="M194" s="14">
        <v>67.02</v>
      </c>
      <c r="N194" s="14">
        <v>87.19</v>
      </c>
      <c r="O194" s="14">
        <v>119.31</v>
      </c>
      <c r="P194" s="14">
        <v>105.26</v>
      </c>
      <c r="Q194" s="14">
        <v>94.72</v>
      </c>
      <c r="R194" s="14">
        <v>177.52</v>
      </c>
      <c r="S194" s="14">
        <v>126.77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x14ac:dyDescent="0.2">
      <c r="A195" s="35">
        <v>44514</v>
      </c>
      <c r="B195" s="30">
        <v>0</v>
      </c>
      <c r="C195" s="14">
        <v>0</v>
      </c>
      <c r="D195" s="14">
        <v>0</v>
      </c>
      <c r="E195" s="14">
        <v>0</v>
      </c>
      <c r="F195" s="14">
        <v>0.43</v>
      </c>
      <c r="G195" s="14">
        <v>0</v>
      </c>
      <c r="H195" s="14">
        <v>0</v>
      </c>
      <c r="I195" s="14">
        <v>0</v>
      </c>
      <c r="J195" s="14">
        <v>7.32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x14ac:dyDescent="0.2">
      <c r="A196" s="35">
        <v>44515</v>
      </c>
      <c r="B196" s="30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189.32</v>
      </c>
      <c r="H196" s="14">
        <v>40.99</v>
      </c>
      <c r="I196" s="14">
        <v>31.45</v>
      </c>
      <c r="J196" s="14">
        <v>43.6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x14ac:dyDescent="0.2">
      <c r="A197" s="35">
        <v>44516</v>
      </c>
      <c r="B197" s="30">
        <v>0</v>
      </c>
      <c r="C197" s="14">
        <v>0</v>
      </c>
      <c r="D197" s="14">
        <v>0</v>
      </c>
      <c r="E197" s="14">
        <v>61.17</v>
      </c>
      <c r="F197" s="14">
        <v>0</v>
      </c>
      <c r="G197" s="14">
        <v>66.709999999999994</v>
      </c>
      <c r="H197" s="14">
        <v>229.07</v>
      </c>
      <c r="I197" s="14">
        <v>81.67</v>
      </c>
      <c r="J197" s="14">
        <v>83.82</v>
      </c>
      <c r="K197" s="14">
        <v>0</v>
      </c>
      <c r="L197" s="14">
        <v>0</v>
      </c>
      <c r="M197" s="14">
        <v>24.65</v>
      </c>
      <c r="N197" s="14">
        <v>3.04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x14ac:dyDescent="0.2">
      <c r="A198" s="35">
        <v>44517</v>
      </c>
      <c r="B198" s="30">
        <v>0</v>
      </c>
      <c r="C198" s="14">
        <v>0</v>
      </c>
      <c r="D198" s="14">
        <v>0</v>
      </c>
      <c r="E198" s="14">
        <v>44.94</v>
      </c>
      <c r="F198" s="14">
        <v>98.02</v>
      </c>
      <c r="G198" s="14">
        <v>83.3</v>
      </c>
      <c r="H198" s="14">
        <v>331.49</v>
      </c>
      <c r="I198" s="14">
        <v>72.14</v>
      </c>
      <c r="J198" s="14">
        <v>76.45</v>
      </c>
      <c r="K198" s="14">
        <v>32.25</v>
      </c>
      <c r="L198" s="14">
        <v>18.239999999999998</v>
      </c>
      <c r="M198" s="14">
        <v>35.729999999999997</v>
      </c>
      <c r="N198" s="14">
        <v>49.31</v>
      </c>
      <c r="O198" s="14">
        <v>32.69</v>
      </c>
      <c r="P198" s="14">
        <v>32.1</v>
      </c>
      <c r="Q198" s="14">
        <v>40.729999999999997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x14ac:dyDescent="0.2">
      <c r="A199" s="35">
        <v>44518</v>
      </c>
      <c r="B199" s="30">
        <v>0</v>
      </c>
      <c r="C199" s="14">
        <v>0</v>
      </c>
      <c r="D199" s="14">
        <v>0</v>
      </c>
      <c r="E199" s="14">
        <v>0</v>
      </c>
      <c r="F199" s="14">
        <v>36.74</v>
      </c>
      <c r="G199" s="14">
        <v>70.13</v>
      </c>
      <c r="H199" s="14">
        <v>272.26</v>
      </c>
      <c r="I199" s="14">
        <v>51.31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x14ac:dyDescent="0.2">
      <c r="A200" s="35">
        <v>44519</v>
      </c>
      <c r="B200" s="30">
        <v>0</v>
      </c>
      <c r="C200" s="14">
        <v>0</v>
      </c>
      <c r="D200" s="14">
        <v>0</v>
      </c>
      <c r="E200" s="14">
        <v>26.68</v>
      </c>
      <c r="F200" s="14">
        <v>70.650000000000006</v>
      </c>
      <c r="G200" s="14">
        <v>144.63</v>
      </c>
      <c r="H200" s="14">
        <v>99.23</v>
      </c>
      <c r="I200" s="14">
        <v>86.65</v>
      </c>
      <c r="J200" s="14">
        <v>4.78</v>
      </c>
      <c r="K200" s="14">
        <v>0.1</v>
      </c>
      <c r="L200" s="14">
        <v>0</v>
      </c>
      <c r="M200" s="14">
        <v>0</v>
      </c>
      <c r="N200" s="14">
        <v>0.18</v>
      </c>
      <c r="O200" s="14">
        <v>2.74</v>
      </c>
      <c r="P200" s="14">
        <v>5.25</v>
      </c>
      <c r="Q200" s="14">
        <v>12.52</v>
      </c>
      <c r="R200" s="14">
        <v>18.66</v>
      </c>
      <c r="S200" s="14">
        <v>16.86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x14ac:dyDescent="0.2">
      <c r="A201" s="35">
        <v>44520</v>
      </c>
      <c r="B201" s="30">
        <v>0</v>
      </c>
      <c r="C201" s="14">
        <v>0</v>
      </c>
      <c r="D201" s="14">
        <v>0</v>
      </c>
      <c r="E201" s="14">
        <v>0</v>
      </c>
      <c r="F201" s="14">
        <v>30.23</v>
      </c>
      <c r="G201" s="14">
        <v>0</v>
      </c>
      <c r="H201" s="14">
        <v>115.83</v>
      </c>
      <c r="I201" s="14">
        <v>131.63999999999999</v>
      </c>
      <c r="J201" s="14">
        <v>69.19</v>
      </c>
      <c r="K201" s="14">
        <v>7.97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32.75</v>
      </c>
      <c r="R201" s="14">
        <v>60.72</v>
      </c>
      <c r="S201" s="14">
        <v>35.79</v>
      </c>
      <c r="T201" s="14">
        <v>0.81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x14ac:dyDescent="0.2">
      <c r="A202" s="35">
        <v>44521</v>
      </c>
      <c r="B202" s="30">
        <v>0</v>
      </c>
      <c r="C202" s="14">
        <v>67.510000000000005</v>
      </c>
      <c r="D202" s="14">
        <v>32.19</v>
      </c>
      <c r="E202" s="14">
        <v>55.55</v>
      </c>
      <c r="F202" s="14">
        <v>57.05</v>
      </c>
      <c r="G202" s="14">
        <v>103.05</v>
      </c>
      <c r="H202" s="14">
        <v>25.54</v>
      </c>
      <c r="I202" s="14">
        <v>41.68</v>
      </c>
      <c r="J202" s="14">
        <v>119.59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x14ac:dyDescent="0.2">
      <c r="A203" s="35">
        <v>44522</v>
      </c>
      <c r="B203" s="30">
        <v>0</v>
      </c>
      <c r="C203" s="14">
        <v>0</v>
      </c>
      <c r="D203" s="14">
        <v>0</v>
      </c>
      <c r="E203" s="14">
        <v>0</v>
      </c>
      <c r="F203" s="14">
        <v>34.64</v>
      </c>
      <c r="G203" s="14">
        <v>249.18</v>
      </c>
      <c r="H203" s="14">
        <v>236.42</v>
      </c>
      <c r="I203" s="14">
        <v>146.26</v>
      </c>
      <c r="J203" s="14">
        <v>38.33</v>
      </c>
      <c r="K203" s="14">
        <v>27.81</v>
      </c>
      <c r="L203" s="14">
        <v>0.47</v>
      </c>
      <c r="M203" s="14">
        <v>0.11</v>
      </c>
      <c r="N203" s="14">
        <v>0</v>
      </c>
      <c r="O203" s="14">
        <v>0</v>
      </c>
      <c r="P203" s="14">
        <v>0.06</v>
      </c>
      <c r="Q203" s="14">
        <v>1.21</v>
      </c>
      <c r="R203" s="14">
        <v>11.41</v>
      </c>
      <c r="S203" s="14">
        <v>2.4</v>
      </c>
      <c r="T203" s="14">
        <v>8.52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x14ac:dyDescent="0.2">
      <c r="A204" s="35">
        <v>44523</v>
      </c>
      <c r="B204" s="30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67.45</v>
      </c>
      <c r="H204" s="14">
        <v>67.33</v>
      </c>
      <c r="I204" s="14">
        <v>82.42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x14ac:dyDescent="0.2">
      <c r="A205" s="35">
        <v>44524</v>
      </c>
      <c r="B205" s="30">
        <v>0</v>
      </c>
      <c r="C205" s="14">
        <v>0</v>
      </c>
      <c r="D205" s="14">
        <v>0</v>
      </c>
      <c r="E205" s="14">
        <v>46.31</v>
      </c>
      <c r="F205" s="14">
        <v>98.49</v>
      </c>
      <c r="G205" s="14">
        <v>119.58</v>
      </c>
      <c r="H205" s="14">
        <v>256.13</v>
      </c>
      <c r="I205" s="14">
        <v>63.87</v>
      </c>
      <c r="J205" s="14">
        <v>198.39</v>
      </c>
      <c r="K205" s="14">
        <v>139.63</v>
      </c>
      <c r="L205" s="14">
        <v>119.41</v>
      </c>
      <c r="M205" s="14">
        <v>128.75</v>
      </c>
      <c r="N205" s="14">
        <v>166.7</v>
      </c>
      <c r="O205" s="14">
        <v>161.30000000000001</v>
      </c>
      <c r="P205" s="14">
        <v>153.38</v>
      </c>
      <c r="Q205" s="14">
        <v>185.14</v>
      </c>
      <c r="R205" s="14">
        <v>217.61</v>
      </c>
      <c r="S205" s="14">
        <v>182.99</v>
      </c>
      <c r="T205" s="14">
        <v>154.16999999999999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x14ac:dyDescent="0.2">
      <c r="A206" s="35">
        <v>44525</v>
      </c>
      <c r="B206" s="30">
        <v>0</v>
      </c>
      <c r="C206" s="14">
        <v>0</v>
      </c>
      <c r="D206" s="14">
        <v>0</v>
      </c>
      <c r="E206" s="14">
        <v>0</v>
      </c>
      <c r="F206" s="14">
        <v>80.39</v>
      </c>
      <c r="G206" s="14">
        <v>129.88</v>
      </c>
      <c r="H206" s="14">
        <v>250.49</v>
      </c>
      <c r="I206" s="14">
        <v>123.77</v>
      </c>
      <c r="J206" s="14">
        <v>12.35</v>
      </c>
      <c r="K206" s="14">
        <v>2.88</v>
      </c>
      <c r="L206" s="14">
        <v>3.54</v>
      </c>
      <c r="M206" s="14">
        <v>6.47</v>
      </c>
      <c r="N206" s="14">
        <v>3.2</v>
      </c>
      <c r="O206" s="14">
        <v>3.27</v>
      </c>
      <c r="P206" s="14">
        <v>6.35</v>
      </c>
      <c r="Q206" s="14">
        <v>3.27</v>
      </c>
      <c r="R206" s="14">
        <v>2.85</v>
      </c>
      <c r="S206" s="14">
        <v>0.01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x14ac:dyDescent="0.2">
      <c r="A207" s="35">
        <v>44526</v>
      </c>
      <c r="B207" s="30">
        <v>0</v>
      </c>
      <c r="C207" s="14">
        <v>0</v>
      </c>
      <c r="D207" s="14">
        <v>0</v>
      </c>
      <c r="E207" s="14">
        <v>0</v>
      </c>
      <c r="F207" s="14">
        <v>51.71</v>
      </c>
      <c r="G207" s="14">
        <v>197.08</v>
      </c>
      <c r="H207" s="14">
        <v>196.5</v>
      </c>
      <c r="I207" s="14">
        <v>95.1</v>
      </c>
      <c r="J207" s="14">
        <v>54.84</v>
      </c>
      <c r="K207" s="14">
        <v>39.700000000000003</v>
      </c>
      <c r="L207" s="14">
        <v>67.67</v>
      </c>
      <c r="M207" s="14">
        <v>34.04</v>
      </c>
      <c r="N207" s="14">
        <v>79.739999999999995</v>
      </c>
      <c r="O207" s="14">
        <v>74.83</v>
      </c>
      <c r="P207" s="14">
        <v>56.88</v>
      </c>
      <c r="Q207" s="14">
        <v>85.21</v>
      </c>
      <c r="R207" s="14">
        <v>89.42</v>
      </c>
      <c r="S207" s="14">
        <v>41.06</v>
      </c>
      <c r="T207" s="14">
        <v>22.66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x14ac:dyDescent="0.2">
      <c r="A208" s="35">
        <v>44527</v>
      </c>
      <c r="B208" s="30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19.84</v>
      </c>
      <c r="J208" s="14">
        <v>0</v>
      </c>
      <c r="K208" s="14">
        <v>0</v>
      </c>
      <c r="L208" s="14">
        <v>0</v>
      </c>
      <c r="M208" s="14">
        <v>0</v>
      </c>
      <c r="N208" s="14">
        <v>45.39</v>
      </c>
      <c r="O208" s="14">
        <v>72.39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x14ac:dyDescent="0.2">
      <c r="A209" s="35">
        <v>44528</v>
      </c>
      <c r="B209" s="30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3.61</v>
      </c>
      <c r="J209" s="14">
        <v>87.62</v>
      </c>
      <c r="K209" s="14">
        <v>0</v>
      </c>
      <c r="L209" s="14">
        <v>0</v>
      </c>
      <c r="M209" s="14">
        <v>0</v>
      </c>
      <c r="N209" s="14">
        <v>60.94</v>
      </c>
      <c r="O209" s="14">
        <v>70.08</v>
      </c>
      <c r="P209" s="14">
        <v>71.72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x14ac:dyDescent="0.2">
      <c r="A210" s="35">
        <v>44529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115.02</v>
      </c>
      <c r="H210" s="14">
        <v>301.49</v>
      </c>
      <c r="I210" s="14">
        <v>72.400000000000006</v>
      </c>
      <c r="J210" s="14">
        <v>29.8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0.42</v>
      </c>
      <c r="S210" s="14">
        <v>27.38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x14ac:dyDescent="0.2">
      <c r="A211" s="35">
        <v>44530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84.56</v>
      </c>
      <c r="H211" s="14">
        <v>85.28</v>
      </c>
      <c r="I211" s="14">
        <v>72.010000000000005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idden="1" x14ac:dyDescent="0.2">
      <c r="A212" s="35">
        <v>44531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9</v>
      </c>
      <c r="I212" s="14">
        <v>21.7</v>
      </c>
      <c r="J212" s="14">
        <v>0.78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spans="1:26" ht="13.5" thickBot="1" x14ac:dyDescent="0.25">
      <c r="Z213" s="79"/>
    </row>
    <row r="214" spans="1:26" ht="13.5" thickBot="1" x14ac:dyDescent="0.25">
      <c r="A214" s="335" t="s">
        <v>59</v>
      </c>
      <c r="B214" s="337" t="s">
        <v>13</v>
      </c>
      <c r="C214" s="338"/>
      <c r="D214" s="338"/>
      <c r="E214" s="338"/>
      <c r="F214" s="338"/>
      <c r="G214" s="338"/>
      <c r="H214" s="338"/>
      <c r="I214" s="338"/>
      <c r="J214" s="338"/>
      <c r="K214" s="338"/>
      <c r="L214" s="338"/>
      <c r="M214" s="338"/>
      <c r="N214" s="338"/>
      <c r="O214" s="338"/>
      <c r="P214" s="338"/>
      <c r="Q214" s="338"/>
      <c r="R214" s="338"/>
      <c r="S214" s="338"/>
      <c r="T214" s="338"/>
      <c r="U214" s="338"/>
      <c r="V214" s="338"/>
      <c r="W214" s="338"/>
      <c r="X214" s="338"/>
      <c r="Y214" s="339"/>
      <c r="Z214" s="79"/>
    </row>
    <row r="215" spans="1:26" ht="13.5" thickBot="1" x14ac:dyDescent="0.25">
      <c r="A215" s="336"/>
      <c r="B215" s="149" t="s">
        <v>60</v>
      </c>
      <c r="C215" s="150" t="s">
        <v>61</v>
      </c>
      <c r="D215" s="150" t="s">
        <v>62</v>
      </c>
      <c r="E215" s="150" t="s">
        <v>63</v>
      </c>
      <c r="F215" s="150" t="s">
        <v>64</v>
      </c>
      <c r="G215" s="150" t="s">
        <v>65</v>
      </c>
      <c r="H215" s="150" t="s">
        <v>66</v>
      </c>
      <c r="I215" s="150" t="s">
        <v>67</v>
      </c>
      <c r="J215" s="150" t="s">
        <v>68</v>
      </c>
      <c r="K215" s="150" t="s">
        <v>84</v>
      </c>
      <c r="L215" s="150" t="s">
        <v>69</v>
      </c>
      <c r="M215" s="150" t="s">
        <v>70</v>
      </c>
      <c r="N215" s="150" t="s">
        <v>71</v>
      </c>
      <c r="O215" s="150" t="s">
        <v>72</v>
      </c>
      <c r="P215" s="150" t="s">
        <v>73</v>
      </c>
      <c r="Q215" s="150" t="s">
        <v>74</v>
      </c>
      <c r="R215" s="150" t="s">
        <v>75</v>
      </c>
      <c r="S215" s="150" t="s">
        <v>76</v>
      </c>
      <c r="T215" s="150" t="s">
        <v>77</v>
      </c>
      <c r="U215" s="150" t="s">
        <v>78</v>
      </c>
      <c r="V215" s="150" t="s">
        <v>79</v>
      </c>
      <c r="W215" s="150" t="s">
        <v>80</v>
      </c>
      <c r="X215" s="150" t="s">
        <v>81</v>
      </c>
      <c r="Y215" s="151" t="s">
        <v>82</v>
      </c>
    </row>
    <row r="216" spans="1:26" x14ac:dyDescent="0.2">
      <c r="A216" s="34">
        <v>44501</v>
      </c>
      <c r="B216" s="29">
        <v>132.54</v>
      </c>
      <c r="C216" s="15">
        <v>110.47</v>
      </c>
      <c r="D216" s="15">
        <v>105.17</v>
      </c>
      <c r="E216" s="15">
        <v>62.07</v>
      </c>
      <c r="F216" s="15">
        <v>0</v>
      </c>
      <c r="G216" s="15">
        <v>59.97</v>
      </c>
      <c r="H216" s="15">
        <v>0</v>
      </c>
      <c r="I216" s="15">
        <v>88.88</v>
      </c>
      <c r="J216" s="15">
        <v>66.73</v>
      </c>
      <c r="K216" s="15">
        <v>150.55000000000001</v>
      </c>
      <c r="L216" s="15">
        <v>145.78</v>
      </c>
      <c r="M216" s="15">
        <v>129.74</v>
      </c>
      <c r="N216" s="15">
        <v>96.98</v>
      </c>
      <c r="O216" s="15">
        <v>69.599999999999994</v>
      </c>
      <c r="P216" s="15">
        <v>53.06</v>
      </c>
      <c r="Q216" s="15">
        <v>166.02</v>
      </c>
      <c r="R216" s="15">
        <v>117.36</v>
      </c>
      <c r="S216" s="15">
        <v>30.85</v>
      </c>
      <c r="T216" s="15">
        <v>4.4000000000000004</v>
      </c>
      <c r="U216" s="15">
        <v>178.72</v>
      </c>
      <c r="V216" s="15">
        <v>257.14999999999998</v>
      </c>
      <c r="W216" s="15">
        <v>531.75</v>
      </c>
      <c r="X216" s="15">
        <v>470.78</v>
      </c>
      <c r="Y216" s="16">
        <v>187.91</v>
      </c>
    </row>
    <row r="217" spans="1:26" x14ac:dyDescent="0.2">
      <c r="A217" s="35">
        <v>44502</v>
      </c>
      <c r="B217" s="30">
        <v>111.59</v>
      </c>
      <c r="C217" s="14">
        <v>93.69</v>
      </c>
      <c r="D217" s="14">
        <v>119.57</v>
      </c>
      <c r="E217" s="14">
        <v>92.41</v>
      </c>
      <c r="F217" s="14">
        <v>72.34</v>
      </c>
      <c r="G217" s="14">
        <v>0</v>
      </c>
      <c r="H217" s="14">
        <v>0</v>
      </c>
      <c r="I217" s="14">
        <v>8.3000000000000007</v>
      </c>
      <c r="J217" s="14">
        <v>53.65</v>
      </c>
      <c r="K217" s="14">
        <v>118.83</v>
      </c>
      <c r="L217" s="14">
        <v>122.71</v>
      </c>
      <c r="M217" s="14">
        <v>103.66</v>
      </c>
      <c r="N217" s="14">
        <v>48.84</v>
      </c>
      <c r="O217" s="14">
        <v>2.14</v>
      </c>
      <c r="P217" s="14">
        <v>0</v>
      </c>
      <c r="Q217" s="14">
        <v>0</v>
      </c>
      <c r="R217" s="14">
        <v>0</v>
      </c>
      <c r="S217" s="14">
        <v>0</v>
      </c>
      <c r="T217" s="14">
        <v>67.33</v>
      </c>
      <c r="U217" s="14">
        <v>233.59</v>
      </c>
      <c r="V217" s="14">
        <v>357.46</v>
      </c>
      <c r="W217" s="14">
        <v>369.19</v>
      </c>
      <c r="X217" s="14">
        <v>242.85</v>
      </c>
      <c r="Y217" s="17">
        <v>169.1</v>
      </c>
    </row>
    <row r="218" spans="1:26" x14ac:dyDescent="0.2">
      <c r="A218" s="35">
        <v>44503</v>
      </c>
      <c r="B218" s="30">
        <v>177.51</v>
      </c>
      <c r="C218" s="14">
        <v>66.75</v>
      </c>
      <c r="D218" s="14">
        <v>96.38</v>
      </c>
      <c r="E218" s="14">
        <v>10.62</v>
      </c>
      <c r="F218" s="14">
        <v>17.510000000000002</v>
      </c>
      <c r="G218" s="14">
        <v>0</v>
      </c>
      <c r="H218" s="14">
        <v>18.66</v>
      </c>
      <c r="I218" s="14">
        <v>38.159999999999997</v>
      </c>
      <c r="J218" s="14">
        <v>0</v>
      </c>
      <c r="K218" s="14">
        <v>26.92</v>
      </c>
      <c r="L218" s="14">
        <v>29.02</v>
      </c>
      <c r="M218" s="14">
        <v>30.43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136.80000000000001</v>
      </c>
      <c r="V218" s="14">
        <v>395.79</v>
      </c>
      <c r="W218" s="14">
        <v>381.71</v>
      </c>
      <c r="X218" s="14">
        <v>235.72</v>
      </c>
      <c r="Y218" s="17">
        <v>174.31</v>
      </c>
      <c r="Z218" s="79"/>
    </row>
    <row r="219" spans="1:26" x14ac:dyDescent="0.2">
      <c r="A219" s="35">
        <v>44504</v>
      </c>
      <c r="B219" s="30">
        <v>155.53</v>
      </c>
      <c r="C219" s="14">
        <v>105.19</v>
      </c>
      <c r="D219" s="14">
        <v>74.03</v>
      </c>
      <c r="E219" s="14">
        <v>40.380000000000003</v>
      </c>
      <c r="F219" s="14">
        <v>26.12</v>
      </c>
      <c r="G219" s="14">
        <v>22.49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32.880000000000003</v>
      </c>
      <c r="V219" s="14">
        <v>238.82</v>
      </c>
      <c r="W219" s="14">
        <v>173.59</v>
      </c>
      <c r="X219" s="14">
        <v>67.13</v>
      </c>
      <c r="Y219" s="17">
        <v>135.72</v>
      </c>
      <c r="Z219" s="79"/>
    </row>
    <row r="220" spans="1:26" x14ac:dyDescent="0.2">
      <c r="A220" s="35">
        <v>44505</v>
      </c>
      <c r="B220" s="30">
        <v>28.73</v>
      </c>
      <c r="C220" s="14">
        <v>104.4</v>
      </c>
      <c r="D220" s="14">
        <v>86.99</v>
      </c>
      <c r="E220" s="14">
        <v>71.41</v>
      </c>
      <c r="F220" s="14">
        <v>61.27</v>
      </c>
      <c r="G220" s="14">
        <v>56.98</v>
      </c>
      <c r="H220" s="14">
        <v>35.47</v>
      </c>
      <c r="I220" s="14">
        <v>65.58</v>
      </c>
      <c r="J220" s="14">
        <v>87.76</v>
      </c>
      <c r="K220" s="14">
        <v>29.51</v>
      </c>
      <c r="L220" s="14">
        <v>41.66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108.33</v>
      </c>
      <c r="V220" s="14">
        <v>419.27</v>
      </c>
      <c r="W220" s="14">
        <v>395.6</v>
      </c>
      <c r="X220" s="14">
        <v>443.13</v>
      </c>
      <c r="Y220" s="17">
        <v>231.92</v>
      </c>
      <c r="Z220" s="79"/>
    </row>
    <row r="221" spans="1:26" x14ac:dyDescent="0.2">
      <c r="A221" s="35">
        <v>44506</v>
      </c>
      <c r="B221" s="30">
        <v>151.87</v>
      </c>
      <c r="C221" s="14">
        <v>116.89</v>
      </c>
      <c r="D221" s="14">
        <v>118.05</v>
      </c>
      <c r="E221" s="14">
        <v>54.92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15.96</v>
      </c>
      <c r="N221" s="14">
        <v>8.16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133.35</v>
      </c>
      <c r="V221" s="14">
        <v>341.97</v>
      </c>
      <c r="W221" s="14">
        <v>331.1</v>
      </c>
      <c r="X221" s="14">
        <v>405.63</v>
      </c>
      <c r="Y221" s="17">
        <v>71.52</v>
      </c>
      <c r="Z221" s="79"/>
    </row>
    <row r="222" spans="1:26" x14ac:dyDescent="0.2">
      <c r="A222" s="35">
        <v>44507</v>
      </c>
      <c r="B222" s="30">
        <v>94.41</v>
      </c>
      <c r="C222" s="14">
        <v>85.91</v>
      </c>
      <c r="D222" s="14">
        <v>125.81</v>
      </c>
      <c r="E222" s="14">
        <v>224.76</v>
      </c>
      <c r="F222" s="14">
        <v>94.28</v>
      </c>
      <c r="G222" s="14">
        <v>10.67</v>
      </c>
      <c r="H222" s="14">
        <v>38.49</v>
      </c>
      <c r="I222" s="14">
        <v>27.54</v>
      </c>
      <c r="J222" s="14">
        <v>0</v>
      </c>
      <c r="K222" s="14">
        <v>21.95</v>
      </c>
      <c r="L222" s="14">
        <v>140.04</v>
      </c>
      <c r="M222" s="14">
        <v>148.76</v>
      </c>
      <c r="N222" s="14">
        <v>168.97</v>
      </c>
      <c r="O222" s="14">
        <v>115.25</v>
      </c>
      <c r="P222" s="14">
        <v>121.94</v>
      </c>
      <c r="Q222" s="14">
        <v>154.85</v>
      </c>
      <c r="R222" s="14">
        <v>55.18</v>
      </c>
      <c r="S222" s="14">
        <v>13.67</v>
      </c>
      <c r="T222" s="14">
        <v>70.349999999999994</v>
      </c>
      <c r="U222" s="14">
        <v>234.89</v>
      </c>
      <c r="V222" s="14">
        <v>261.10000000000002</v>
      </c>
      <c r="W222" s="14">
        <v>221</v>
      </c>
      <c r="X222" s="14">
        <v>250.8</v>
      </c>
      <c r="Y222" s="17">
        <v>152.41999999999999</v>
      </c>
      <c r="Z222" s="79"/>
    </row>
    <row r="223" spans="1:26" x14ac:dyDescent="0.2">
      <c r="A223" s="35">
        <v>44508</v>
      </c>
      <c r="B223" s="30">
        <v>48</v>
      </c>
      <c r="C223" s="14">
        <v>106.63</v>
      </c>
      <c r="D223" s="14">
        <v>118.64</v>
      </c>
      <c r="E223" s="14">
        <v>21.17</v>
      </c>
      <c r="F223" s="14">
        <v>5.94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109.02</v>
      </c>
      <c r="V223" s="14">
        <v>206.45</v>
      </c>
      <c r="W223" s="14">
        <v>244.1</v>
      </c>
      <c r="X223" s="14">
        <v>373.29</v>
      </c>
      <c r="Y223" s="17">
        <v>215.63</v>
      </c>
      <c r="Z223" s="79"/>
    </row>
    <row r="224" spans="1:26" x14ac:dyDescent="0.2">
      <c r="A224" s="35">
        <v>44509</v>
      </c>
      <c r="B224" s="30">
        <v>221.3</v>
      </c>
      <c r="C224" s="14">
        <v>171.7</v>
      </c>
      <c r="D224" s="14">
        <v>160.65</v>
      </c>
      <c r="E224" s="14">
        <v>38.36</v>
      </c>
      <c r="F224" s="14">
        <v>10.87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11.85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88.99</v>
      </c>
      <c r="V224" s="14">
        <v>146.77000000000001</v>
      </c>
      <c r="W224" s="14">
        <v>547.83000000000004</v>
      </c>
      <c r="X224" s="14">
        <v>279.64999999999998</v>
      </c>
      <c r="Y224" s="17">
        <v>267.83</v>
      </c>
      <c r="Z224" s="79"/>
    </row>
    <row r="225" spans="1:26" x14ac:dyDescent="0.2">
      <c r="A225" s="35">
        <v>44510</v>
      </c>
      <c r="B225" s="30">
        <v>95.82</v>
      </c>
      <c r="C225" s="14">
        <v>61.4</v>
      </c>
      <c r="D225" s="14">
        <v>37.380000000000003</v>
      </c>
      <c r="E225" s="14">
        <v>11.45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4.25</v>
      </c>
      <c r="V225" s="14">
        <v>66.75</v>
      </c>
      <c r="W225" s="14">
        <v>66.510000000000005</v>
      </c>
      <c r="X225" s="14">
        <v>161.25</v>
      </c>
      <c r="Y225" s="17">
        <v>296.04000000000002</v>
      </c>
      <c r="Z225" s="79"/>
    </row>
    <row r="226" spans="1:26" x14ac:dyDescent="0.2">
      <c r="A226" s="35">
        <v>44511</v>
      </c>
      <c r="B226" s="30">
        <v>75.069999999999993</v>
      </c>
      <c r="C226" s="14">
        <v>325.02999999999997</v>
      </c>
      <c r="D226" s="14">
        <v>174.43</v>
      </c>
      <c r="E226" s="14">
        <v>63.58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136.69999999999999</v>
      </c>
      <c r="V226" s="14">
        <v>112.38</v>
      </c>
      <c r="W226" s="14">
        <v>188.6</v>
      </c>
      <c r="X226" s="14">
        <v>85.57</v>
      </c>
      <c r="Y226" s="17">
        <v>498.61</v>
      </c>
      <c r="Z226" s="79"/>
    </row>
    <row r="227" spans="1:26" x14ac:dyDescent="0.2">
      <c r="A227" s="35">
        <v>44512</v>
      </c>
      <c r="B227" s="30">
        <v>489.37</v>
      </c>
      <c r="C227" s="14">
        <v>989.55</v>
      </c>
      <c r="D227" s="14">
        <v>155.80000000000001</v>
      </c>
      <c r="E227" s="14">
        <v>68.94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16.260000000000002</v>
      </c>
      <c r="U227" s="14">
        <v>217.35</v>
      </c>
      <c r="V227" s="14">
        <v>330.62</v>
      </c>
      <c r="W227" s="14">
        <v>557.98</v>
      </c>
      <c r="X227" s="14">
        <v>509.79</v>
      </c>
      <c r="Y227" s="17">
        <v>372.07</v>
      </c>
      <c r="Z227" s="79"/>
    </row>
    <row r="228" spans="1:26" x14ac:dyDescent="0.2">
      <c r="A228" s="35">
        <v>44513</v>
      </c>
      <c r="B228" s="30">
        <v>282.57</v>
      </c>
      <c r="C228" s="14">
        <v>130.75</v>
      </c>
      <c r="D228" s="14">
        <v>43.42</v>
      </c>
      <c r="E228" s="14">
        <v>55.34</v>
      </c>
      <c r="F228" s="14">
        <v>34.96</v>
      </c>
      <c r="G228" s="14">
        <v>30.92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119.63</v>
      </c>
      <c r="U228" s="14">
        <v>399</v>
      </c>
      <c r="V228" s="14">
        <v>291.95</v>
      </c>
      <c r="W228" s="14">
        <v>309.07</v>
      </c>
      <c r="X228" s="14">
        <v>311.29000000000002</v>
      </c>
      <c r="Y228" s="17">
        <v>423.77</v>
      </c>
      <c r="Z228" s="79"/>
    </row>
    <row r="229" spans="1:26" x14ac:dyDescent="0.2">
      <c r="A229" s="35">
        <v>44514</v>
      </c>
      <c r="B229" s="30">
        <v>94.57</v>
      </c>
      <c r="C229" s="14">
        <v>100.26</v>
      </c>
      <c r="D229" s="14">
        <v>63.55</v>
      </c>
      <c r="E229" s="14">
        <v>29.52</v>
      </c>
      <c r="F229" s="14">
        <v>0</v>
      </c>
      <c r="G229" s="14">
        <v>14.44</v>
      </c>
      <c r="H229" s="14">
        <v>35.42</v>
      </c>
      <c r="I229" s="14">
        <v>55.96</v>
      </c>
      <c r="J229" s="14">
        <v>0</v>
      </c>
      <c r="K229" s="14">
        <v>164.12</v>
      </c>
      <c r="L229" s="14">
        <v>325.23</v>
      </c>
      <c r="M229" s="14">
        <v>166.65</v>
      </c>
      <c r="N229" s="14">
        <v>253.85</v>
      </c>
      <c r="O229" s="14">
        <v>166.32</v>
      </c>
      <c r="P229" s="14">
        <v>102.75</v>
      </c>
      <c r="Q229" s="14">
        <v>67.84</v>
      </c>
      <c r="R229" s="14">
        <v>20.91</v>
      </c>
      <c r="S229" s="14">
        <v>61.47</v>
      </c>
      <c r="T229" s="14">
        <v>93.26</v>
      </c>
      <c r="U229" s="14">
        <v>228.38</v>
      </c>
      <c r="V229" s="14">
        <v>424.98</v>
      </c>
      <c r="W229" s="14">
        <v>407.56</v>
      </c>
      <c r="X229" s="14">
        <v>306.58999999999997</v>
      </c>
      <c r="Y229" s="17">
        <v>392.28</v>
      </c>
      <c r="Z229" s="79"/>
    </row>
    <row r="230" spans="1:26" x14ac:dyDescent="0.2">
      <c r="A230" s="35">
        <v>44515</v>
      </c>
      <c r="B230" s="30">
        <v>381</v>
      </c>
      <c r="C230" s="14">
        <v>124.06</v>
      </c>
      <c r="D230" s="14">
        <v>858.8</v>
      </c>
      <c r="E230" s="14">
        <v>810.19</v>
      </c>
      <c r="F230" s="14">
        <v>906.13</v>
      </c>
      <c r="G230" s="14">
        <v>0</v>
      </c>
      <c r="H230" s="14">
        <v>0</v>
      </c>
      <c r="I230" s="14">
        <v>0</v>
      </c>
      <c r="J230" s="14">
        <v>0</v>
      </c>
      <c r="K230" s="14">
        <v>18.600000000000001</v>
      </c>
      <c r="L230" s="14">
        <v>60.11</v>
      </c>
      <c r="M230" s="14">
        <v>39.15</v>
      </c>
      <c r="N230" s="14">
        <v>64.900000000000006</v>
      </c>
      <c r="O230" s="14">
        <v>83.34</v>
      </c>
      <c r="P230" s="14">
        <v>98.13</v>
      </c>
      <c r="Q230" s="14">
        <v>55.52</v>
      </c>
      <c r="R230" s="14">
        <v>132.86000000000001</v>
      </c>
      <c r="S230" s="14">
        <v>190.28</v>
      </c>
      <c r="T230" s="14">
        <v>177.09</v>
      </c>
      <c r="U230" s="14">
        <v>411.35</v>
      </c>
      <c r="V230" s="14">
        <v>374.27</v>
      </c>
      <c r="W230" s="14">
        <v>416.45</v>
      </c>
      <c r="X230" s="14">
        <v>563.95000000000005</v>
      </c>
      <c r="Y230" s="17">
        <v>1012.38</v>
      </c>
      <c r="Z230" s="79"/>
    </row>
    <row r="231" spans="1:26" x14ac:dyDescent="0.2">
      <c r="A231" s="35">
        <v>44516</v>
      </c>
      <c r="B231" s="30">
        <v>135.56</v>
      </c>
      <c r="C231" s="14">
        <v>30.7</v>
      </c>
      <c r="D231" s="14">
        <v>160.86000000000001</v>
      </c>
      <c r="E231" s="14">
        <v>0</v>
      </c>
      <c r="F231" s="14">
        <v>107.47</v>
      </c>
      <c r="G231" s="14">
        <v>0</v>
      </c>
      <c r="H231" s="14">
        <v>0</v>
      </c>
      <c r="I231" s="14">
        <v>0</v>
      </c>
      <c r="J231" s="14">
        <v>0</v>
      </c>
      <c r="K231" s="14">
        <v>3.86</v>
      </c>
      <c r="L231" s="14">
        <v>46.14</v>
      </c>
      <c r="M231" s="14">
        <v>0</v>
      </c>
      <c r="N231" s="14">
        <v>0</v>
      </c>
      <c r="O231" s="14">
        <v>60.73</v>
      </c>
      <c r="P231" s="14">
        <v>63.56</v>
      </c>
      <c r="Q231" s="14">
        <v>52.43</v>
      </c>
      <c r="R231" s="14">
        <v>41.02</v>
      </c>
      <c r="S231" s="14">
        <v>111.08</v>
      </c>
      <c r="T231" s="14">
        <v>154.27000000000001</v>
      </c>
      <c r="U231" s="14">
        <v>302.93</v>
      </c>
      <c r="V231" s="14">
        <v>201.73</v>
      </c>
      <c r="W231" s="14">
        <v>319.62</v>
      </c>
      <c r="X231" s="14">
        <v>60.45</v>
      </c>
      <c r="Y231" s="17">
        <v>53</v>
      </c>
      <c r="Z231" s="79"/>
    </row>
    <row r="232" spans="1:26" x14ac:dyDescent="0.2">
      <c r="A232" s="35">
        <v>44517</v>
      </c>
      <c r="B232" s="30">
        <v>163.61000000000001</v>
      </c>
      <c r="C232" s="14">
        <v>91.42</v>
      </c>
      <c r="D232" s="14">
        <v>12.18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32.96</v>
      </c>
      <c r="S232" s="14">
        <v>57.98</v>
      </c>
      <c r="T232" s="14">
        <v>110.46</v>
      </c>
      <c r="U232" s="14">
        <v>321.45999999999998</v>
      </c>
      <c r="V232" s="14">
        <v>371.36</v>
      </c>
      <c r="W232" s="14">
        <v>510.88</v>
      </c>
      <c r="X232" s="14">
        <v>182.12</v>
      </c>
      <c r="Y232" s="17">
        <v>123.25</v>
      </c>
      <c r="Z232" s="79"/>
    </row>
    <row r="233" spans="1:26" x14ac:dyDescent="0.2">
      <c r="A233" s="35">
        <v>44518</v>
      </c>
      <c r="B233" s="30">
        <v>262.77999999999997</v>
      </c>
      <c r="C233" s="14">
        <v>147.86000000000001</v>
      </c>
      <c r="D233" s="14">
        <v>66.599999999999994</v>
      </c>
      <c r="E233" s="14">
        <v>25.11</v>
      </c>
      <c r="F233" s="14">
        <v>0</v>
      </c>
      <c r="G233" s="14">
        <v>0</v>
      </c>
      <c r="H233" s="14">
        <v>0</v>
      </c>
      <c r="I233" s="14">
        <v>0</v>
      </c>
      <c r="J233" s="14">
        <v>6.23</v>
      </c>
      <c r="K233" s="14">
        <v>74.5</v>
      </c>
      <c r="L233" s="14">
        <v>130.74</v>
      </c>
      <c r="M233" s="14">
        <v>135.02000000000001</v>
      </c>
      <c r="N233" s="14">
        <v>65.58</v>
      </c>
      <c r="O233" s="14">
        <v>41.97</v>
      </c>
      <c r="P233" s="14">
        <v>21.65</v>
      </c>
      <c r="Q233" s="14">
        <v>50.81</v>
      </c>
      <c r="R233" s="14">
        <v>42.06</v>
      </c>
      <c r="S233" s="14">
        <v>84.31</v>
      </c>
      <c r="T233" s="14">
        <v>116.05</v>
      </c>
      <c r="U233" s="14">
        <v>177.1</v>
      </c>
      <c r="V233" s="14">
        <v>289.29000000000002</v>
      </c>
      <c r="W233" s="14">
        <v>389.98</v>
      </c>
      <c r="X233" s="14">
        <v>557.48</v>
      </c>
      <c r="Y233" s="17">
        <v>115.35</v>
      </c>
      <c r="Z233" s="79"/>
    </row>
    <row r="234" spans="1:26" x14ac:dyDescent="0.2">
      <c r="A234" s="35">
        <v>44519</v>
      </c>
      <c r="B234" s="30">
        <v>105.76</v>
      </c>
      <c r="C234" s="14">
        <v>84.79</v>
      </c>
      <c r="D234" s="14">
        <v>42.89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0.41</v>
      </c>
      <c r="L234" s="14">
        <v>2.86</v>
      </c>
      <c r="M234" s="14">
        <v>10.15</v>
      </c>
      <c r="N234" s="14">
        <v>0.46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43.96</v>
      </c>
      <c r="U234" s="14">
        <v>171.95</v>
      </c>
      <c r="V234" s="14">
        <v>170.49</v>
      </c>
      <c r="W234" s="14">
        <v>400.39</v>
      </c>
      <c r="X234" s="14">
        <v>351.15</v>
      </c>
      <c r="Y234" s="17">
        <v>53.81</v>
      </c>
      <c r="Z234" s="79"/>
    </row>
    <row r="235" spans="1:26" x14ac:dyDescent="0.2">
      <c r="A235" s="35">
        <v>44520</v>
      </c>
      <c r="B235" s="30">
        <v>93.75</v>
      </c>
      <c r="C235" s="14">
        <v>56.21</v>
      </c>
      <c r="D235" s="14">
        <v>47.42</v>
      </c>
      <c r="E235" s="14">
        <v>1.02</v>
      </c>
      <c r="F235" s="14">
        <v>0</v>
      </c>
      <c r="G235" s="14">
        <v>3.81</v>
      </c>
      <c r="H235" s="14">
        <v>0</v>
      </c>
      <c r="I235" s="14">
        <v>0</v>
      </c>
      <c r="J235" s="14">
        <v>0</v>
      </c>
      <c r="K235" s="14">
        <v>0</v>
      </c>
      <c r="L235" s="14">
        <v>25.7</v>
      </c>
      <c r="M235" s="14">
        <v>52.95</v>
      </c>
      <c r="N235" s="14">
        <v>75.77</v>
      </c>
      <c r="O235" s="14">
        <v>20.5</v>
      </c>
      <c r="P235" s="14">
        <v>36.03</v>
      </c>
      <c r="Q235" s="14">
        <v>0</v>
      </c>
      <c r="R235" s="14">
        <v>0</v>
      </c>
      <c r="S235" s="14">
        <v>0</v>
      </c>
      <c r="T235" s="14">
        <v>0.97</v>
      </c>
      <c r="U235" s="14">
        <v>154.59</v>
      </c>
      <c r="V235" s="14">
        <v>110.83</v>
      </c>
      <c r="W235" s="14">
        <v>286.83</v>
      </c>
      <c r="X235" s="14">
        <v>144.03</v>
      </c>
      <c r="Y235" s="17">
        <v>56.41</v>
      </c>
      <c r="Z235" s="79"/>
    </row>
    <row r="236" spans="1:26" x14ac:dyDescent="0.2">
      <c r="A236" s="35">
        <v>44521</v>
      </c>
      <c r="B236" s="30">
        <v>6.89</v>
      </c>
      <c r="C236" s="14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177.78</v>
      </c>
      <c r="L236" s="14">
        <v>226.23</v>
      </c>
      <c r="M236" s="14">
        <v>167.45</v>
      </c>
      <c r="N236" s="14">
        <v>149.52000000000001</v>
      </c>
      <c r="O236" s="14">
        <v>83.99</v>
      </c>
      <c r="P236" s="14">
        <v>82.65</v>
      </c>
      <c r="Q236" s="14">
        <v>45.72</v>
      </c>
      <c r="R236" s="14">
        <v>33.01</v>
      </c>
      <c r="S236" s="14">
        <v>13.87</v>
      </c>
      <c r="T236" s="14">
        <v>44.97</v>
      </c>
      <c r="U236" s="14">
        <v>415.68</v>
      </c>
      <c r="V236" s="14">
        <v>230.57</v>
      </c>
      <c r="W236" s="14">
        <v>246.17</v>
      </c>
      <c r="X236" s="14">
        <v>11.98</v>
      </c>
      <c r="Y236" s="17">
        <v>25.79</v>
      </c>
      <c r="Z236" s="79"/>
    </row>
    <row r="237" spans="1:26" x14ac:dyDescent="0.2">
      <c r="A237" s="35">
        <v>44522</v>
      </c>
      <c r="B237" s="30">
        <v>56.06</v>
      </c>
      <c r="C237" s="14">
        <v>95.62</v>
      </c>
      <c r="D237" s="14">
        <v>129.27000000000001</v>
      </c>
      <c r="E237" s="14">
        <v>72.91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0.25</v>
      </c>
      <c r="N237" s="14">
        <v>4.6500000000000004</v>
      </c>
      <c r="O237" s="14">
        <v>1.06</v>
      </c>
      <c r="P237" s="14">
        <v>0.33</v>
      </c>
      <c r="Q237" s="14">
        <v>0</v>
      </c>
      <c r="R237" s="14">
        <v>0</v>
      </c>
      <c r="S237" s="14">
        <v>0</v>
      </c>
      <c r="T237" s="14">
        <v>0</v>
      </c>
      <c r="U237" s="14">
        <v>109.57</v>
      </c>
      <c r="V237" s="14">
        <v>321.82</v>
      </c>
      <c r="W237" s="14">
        <v>364.85</v>
      </c>
      <c r="X237" s="14">
        <v>506.67</v>
      </c>
      <c r="Y237" s="17">
        <v>239.61</v>
      </c>
      <c r="Z237" s="79"/>
    </row>
    <row r="238" spans="1:26" x14ac:dyDescent="0.2">
      <c r="A238" s="35">
        <v>44523</v>
      </c>
      <c r="B238" s="30">
        <v>233.25</v>
      </c>
      <c r="C238" s="14">
        <v>981.6</v>
      </c>
      <c r="D238" s="14">
        <v>467.84</v>
      </c>
      <c r="E238" s="14">
        <v>213.58</v>
      </c>
      <c r="F238" s="14">
        <v>20.79</v>
      </c>
      <c r="G238" s="14">
        <v>0</v>
      </c>
      <c r="H238" s="14">
        <v>0</v>
      </c>
      <c r="I238" s="14">
        <v>0</v>
      </c>
      <c r="J238" s="14">
        <v>4.49</v>
      </c>
      <c r="K238" s="14">
        <v>45.56</v>
      </c>
      <c r="L238" s="14">
        <v>154.38</v>
      </c>
      <c r="M238" s="14">
        <v>166.98</v>
      </c>
      <c r="N238" s="14">
        <v>178.6</v>
      </c>
      <c r="O238" s="14">
        <v>283.47000000000003</v>
      </c>
      <c r="P238" s="14">
        <v>272.57</v>
      </c>
      <c r="Q238" s="14">
        <v>268.32</v>
      </c>
      <c r="R238" s="14">
        <v>288.12</v>
      </c>
      <c r="S238" s="14">
        <v>432.49</v>
      </c>
      <c r="T238" s="14">
        <v>414.43</v>
      </c>
      <c r="U238" s="14">
        <v>558.17999999999995</v>
      </c>
      <c r="V238" s="14">
        <v>452.91</v>
      </c>
      <c r="W238" s="14">
        <v>489.58</v>
      </c>
      <c r="X238" s="14">
        <v>1106.21</v>
      </c>
      <c r="Y238" s="17">
        <v>1052.49</v>
      </c>
      <c r="Z238" s="79"/>
    </row>
    <row r="239" spans="1:26" x14ac:dyDescent="0.2">
      <c r="A239" s="35">
        <v>44524</v>
      </c>
      <c r="B239" s="30">
        <v>910.42</v>
      </c>
      <c r="C239" s="14">
        <v>292.51</v>
      </c>
      <c r="D239" s="14">
        <v>3.99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6.3</v>
      </c>
      <c r="V239" s="14">
        <v>101.02</v>
      </c>
      <c r="W239" s="14">
        <v>311.02</v>
      </c>
      <c r="X239" s="14">
        <v>66.2</v>
      </c>
      <c r="Y239" s="17">
        <v>43.2</v>
      </c>
      <c r="Z239" s="79"/>
    </row>
    <row r="240" spans="1:26" x14ac:dyDescent="0.2">
      <c r="A240" s="35">
        <v>44525</v>
      </c>
      <c r="B240" s="30">
        <v>7.74</v>
      </c>
      <c r="C240" s="14">
        <v>42.4</v>
      </c>
      <c r="D240" s="14">
        <v>31.13</v>
      </c>
      <c r="E240" s="14">
        <v>12.63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0.26</v>
      </c>
      <c r="T240" s="14">
        <v>12.8</v>
      </c>
      <c r="U240" s="14">
        <v>121.31</v>
      </c>
      <c r="V240" s="14">
        <v>92.97</v>
      </c>
      <c r="W240" s="14">
        <v>350.95</v>
      </c>
      <c r="X240" s="14">
        <v>74.040000000000006</v>
      </c>
      <c r="Y240" s="17">
        <v>69.38</v>
      </c>
      <c r="Z240" s="79"/>
    </row>
    <row r="241" spans="1:26" x14ac:dyDescent="0.2">
      <c r="A241" s="35">
        <v>44526</v>
      </c>
      <c r="B241" s="30">
        <v>78.48</v>
      </c>
      <c r="C241" s="14">
        <v>127.51</v>
      </c>
      <c r="D241" s="14">
        <v>84.56</v>
      </c>
      <c r="E241" s="14">
        <v>38.119999999999997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11.23</v>
      </c>
      <c r="V241" s="14">
        <v>188.04</v>
      </c>
      <c r="W241" s="14">
        <v>423.09</v>
      </c>
      <c r="X241" s="14">
        <v>607.41999999999996</v>
      </c>
      <c r="Y241" s="17">
        <v>763.75</v>
      </c>
      <c r="Z241" s="79"/>
    </row>
    <row r="242" spans="1:26" x14ac:dyDescent="0.2">
      <c r="A242" s="35">
        <v>44527</v>
      </c>
      <c r="B242" s="30">
        <v>214.54</v>
      </c>
      <c r="C242" s="14">
        <v>89.2</v>
      </c>
      <c r="D242" s="14">
        <v>272.86</v>
      </c>
      <c r="E242" s="14">
        <v>239.59</v>
      </c>
      <c r="F242" s="14">
        <v>52.95</v>
      </c>
      <c r="G242" s="14">
        <v>49.26</v>
      </c>
      <c r="H242" s="14">
        <v>23.25</v>
      </c>
      <c r="I242" s="14">
        <v>0</v>
      </c>
      <c r="J242" s="14">
        <v>28.6</v>
      </c>
      <c r="K242" s="14">
        <v>25.61</v>
      </c>
      <c r="L242" s="14">
        <v>73.36</v>
      </c>
      <c r="M242" s="14">
        <v>28.97</v>
      </c>
      <c r="N242" s="14">
        <v>0</v>
      </c>
      <c r="O242" s="14">
        <v>0</v>
      </c>
      <c r="P242" s="14">
        <v>4.55</v>
      </c>
      <c r="Q242" s="14">
        <v>24.86</v>
      </c>
      <c r="R242" s="14">
        <v>19.059999999999999</v>
      </c>
      <c r="S242" s="14">
        <v>4.29</v>
      </c>
      <c r="T242" s="14">
        <v>26.66</v>
      </c>
      <c r="U242" s="14">
        <v>175.53</v>
      </c>
      <c r="V242" s="14">
        <v>256.97000000000003</v>
      </c>
      <c r="W242" s="14">
        <v>291.83</v>
      </c>
      <c r="X242" s="14">
        <v>205.08</v>
      </c>
      <c r="Y242" s="17">
        <v>1118.92</v>
      </c>
      <c r="Z242" s="79"/>
    </row>
    <row r="243" spans="1:26" x14ac:dyDescent="0.2">
      <c r="A243" s="35">
        <v>44528</v>
      </c>
      <c r="B243" s="30">
        <v>110.55</v>
      </c>
      <c r="C243" s="14">
        <v>164.05</v>
      </c>
      <c r="D243" s="14">
        <v>171.81</v>
      </c>
      <c r="E243" s="14">
        <v>173.2</v>
      </c>
      <c r="F243" s="14">
        <v>555.37</v>
      </c>
      <c r="G243" s="14">
        <v>20.23</v>
      </c>
      <c r="H243" s="14">
        <v>12.03</v>
      </c>
      <c r="I243" s="14">
        <v>0</v>
      </c>
      <c r="J243" s="14">
        <v>0</v>
      </c>
      <c r="K243" s="14">
        <v>55.51</v>
      </c>
      <c r="L243" s="14">
        <v>78.260000000000005</v>
      </c>
      <c r="M243" s="14">
        <v>132.02000000000001</v>
      </c>
      <c r="N243" s="14">
        <v>0</v>
      </c>
      <c r="O243" s="14">
        <v>0</v>
      </c>
      <c r="P243" s="14">
        <v>0</v>
      </c>
      <c r="Q243" s="14">
        <v>101.61</v>
      </c>
      <c r="R243" s="14">
        <v>67.61</v>
      </c>
      <c r="S243" s="14">
        <v>91.63</v>
      </c>
      <c r="T243" s="14">
        <v>241.16</v>
      </c>
      <c r="U243" s="14">
        <v>371.87</v>
      </c>
      <c r="V243" s="14">
        <v>333.68</v>
      </c>
      <c r="W243" s="14">
        <v>408.23</v>
      </c>
      <c r="X243" s="14">
        <v>137.13999999999999</v>
      </c>
      <c r="Y243" s="17">
        <v>108.92</v>
      </c>
      <c r="Z243" s="79"/>
    </row>
    <row r="244" spans="1:26" x14ac:dyDescent="0.2">
      <c r="A244" s="35">
        <v>44529</v>
      </c>
      <c r="B244" s="30">
        <v>137.69999999999999</v>
      </c>
      <c r="C244" s="14">
        <v>110.79</v>
      </c>
      <c r="D244" s="14">
        <v>163.26</v>
      </c>
      <c r="E244" s="14">
        <v>32.43</v>
      </c>
      <c r="F244" s="14">
        <v>33.1</v>
      </c>
      <c r="G244" s="14">
        <v>0</v>
      </c>
      <c r="H244" s="14">
        <v>0</v>
      </c>
      <c r="I244" s="14">
        <v>0</v>
      </c>
      <c r="J244" s="14">
        <v>0</v>
      </c>
      <c r="K244" s="14">
        <v>2.9</v>
      </c>
      <c r="L244" s="14">
        <v>17.2</v>
      </c>
      <c r="M244" s="14">
        <v>31.66</v>
      </c>
      <c r="N244" s="14">
        <v>19.68</v>
      </c>
      <c r="O244" s="14">
        <v>26.19</v>
      </c>
      <c r="P244" s="14">
        <v>29.71</v>
      </c>
      <c r="Q244" s="14">
        <v>9.68</v>
      </c>
      <c r="R244" s="14">
        <v>0</v>
      </c>
      <c r="S244" s="14">
        <v>0</v>
      </c>
      <c r="T244" s="14">
        <v>2.15</v>
      </c>
      <c r="U244" s="14">
        <v>95.04</v>
      </c>
      <c r="V244" s="14">
        <v>264.29000000000002</v>
      </c>
      <c r="W244" s="14">
        <v>313.2</v>
      </c>
      <c r="X244" s="14">
        <v>344.01</v>
      </c>
      <c r="Y244" s="17">
        <v>392.64</v>
      </c>
      <c r="Z244" s="79"/>
    </row>
    <row r="245" spans="1:26" x14ac:dyDescent="0.2">
      <c r="A245" s="35">
        <v>44530</v>
      </c>
      <c r="B245" s="30">
        <v>212.36</v>
      </c>
      <c r="C245" s="14">
        <v>945.17</v>
      </c>
      <c r="D245" s="14">
        <v>870.75</v>
      </c>
      <c r="E245" s="14">
        <v>848.86</v>
      </c>
      <c r="F245" s="14">
        <v>967.19</v>
      </c>
      <c r="G245" s="14">
        <v>0</v>
      </c>
      <c r="H245" s="14">
        <v>0</v>
      </c>
      <c r="I245" s="14">
        <v>0</v>
      </c>
      <c r="J245" s="14">
        <v>0.55000000000000004</v>
      </c>
      <c r="K245" s="14">
        <v>3</v>
      </c>
      <c r="L245" s="14">
        <v>7.32</v>
      </c>
      <c r="M245" s="14">
        <v>15.21</v>
      </c>
      <c r="N245" s="14">
        <v>4.8499999999999996</v>
      </c>
      <c r="O245" s="14">
        <v>42.58</v>
      </c>
      <c r="P245" s="14">
        <v>18.89</v>
      </c>
      <c r="Q245" s="14">
        <v>31.3</v>
      </c>
      <c r="R245" s="14">
        <v>17.52</v>
      </c>
      <c r="S245" s="14">
        <v>78.680000000000007</v>
      </c>
      <c r="T245" s="14">
        <v>162.32</v>
      </c>
      <c r="U245" s="14">
        <v>439.19</v>
      </c>
      <c r="V245" s="14">
        <v>523.96</v>
      </c>
      <c r="W245" s="14">
        <v>395.12</v>
      </c>
      <c r="X245" s="14">
        <v>571.98</v>
      </c>
      <c r="Y245" s="17">
        <v>310.22000000000003</v>
      </c>
      <c r="Z245" s="79"/>
    </row>
    <row r="246" spans="1:26" hidden="1" x14ac:dyDescent="0.2">
      <c r="A246" s="35">
        <v>44531</v>
      </c>
      <c r="B246" s="30">
        <v>67.349999999999994</v>
      </c>
      <c r="C246" s="14">
        <v>67.48</v>
      </c>
      <c r="D246" s="14">
        <v>49.18</v>
      </c>
      <c r="E246" s="14">
        <v>65.45</v>
      </c>
      <c r="F246" s="14">
        <v>19.239999999999998</v>
      </c>
      <c r="G246" s="14">
        <v>9.6199999999999992</v>
      </c>
      <c r="H246" s="14">
        <v>0</v>
      </c>
      <c r="I246" s="14">
        <v>0</v>
      </c>
      <c r="J246" s="14">
        <v>1.52</v>
      </c>
      <c r="K246" s="14">
        <v>113.78</v>
      </c>
      <c r="L246" s="14">
        <v>379.5</v>
      </c>
      <c r="M246" s="14">
        <v>278.77</v>
      </c>
      <c r="N246" s="14">
        <v>320.66000000000003</v>
      </c>
      <c r="O246" s="14">
        <v>348.59</v>
      </c>
      <c r="P246" s="14">
        <v>357.73</v>
      </c>
      <c r="Q246" s="14">
        <v>385.78</v>
      </c>
      <c r="R246" s="14">
        <v>282.02</v>
      </c>
      <c r="S246" s="14">
        <v>198.65</v>
      </c>
      <c r="T246" s="14">
        <v>259.27999999999997</v>
      </c>
      <c r="U246" s="14">
        <v>361.38</v>
      </c>
      <c r="V246" s="14">
        <v>544.4</v>
      </c>
      <c r="W246" s="14">
        <v>817.84</v>
      </c>
      <c r="X246" s="14">
        <v>603.45000000000005</v>
      </c>
      <c r="Y246" s="17">
        <v>1093.28</v>
      </c>
      <c r="Z246" s="79"/>
    </row>
    <row r="247" spans="1:26" x14ac:dyDescent="0.2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6" x14ac:dyDescent="0.2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6" ht="15" x14ac:dyDescent="0.2">
      <c r="A249" s="247" t="s">
        <v>137</v>
      </c>
      <c r="B249" s="247"/>
      <c r="C249" s="247"/>
      <c r="D249" s="247"/>
      <c r="E249" s="247"/>
      <c r="F249" s="247"/>
      <c r="G249" s="247"/>
      <c r="H249" s="247"/>
      <c r="I249" s="247"/>
      <c r="J249" s="247"/>
      <c r="K249" s="247"/>
      <c r="L249" s="247"/>
      <c r="M249" s="247"/>
      <c r="N249" s="247"/>
      <c r="O249" s="247"/>
      <c r="P249" s="247"/>
      <c r="Q249" s="247"/>
      <c r="R249" s="247"/>
      <c r="S249" s="247"/>
      <c r="T249" s="247"/>
      <c r="U249" s="247"/>
      <c r="V249" s="247"/>
      <c r="W249" s="247"/>
      <c r="X249" s="247"/>
      <c r="Y249" s="247"/>
    </row>
    <row r="250" spans="1:26" ht="13.5" thickBot="1" x14ac:dyDescent="0.25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6" ht="13.5" thickBot="1" x14ac:dyDescent="0.25">
      <c r="A251" s="245" t="s">
        <v>59</v>
      </c>
      <c r="B251" s="242" t="s">
        <v>5</v>
      </c>
      <c r="C251" s="243"/>
      <c r="D251" s="243"/>
      <c r="E251" s="243"/>
      <c r="F251" s="243"/>
      <c r="G251" s="243"/>
      <c r="H251" s="243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4"/>
    </row>
    <row r="252" spans="1:26" ht="13.5" thickBot="1" x14ac:dyDescent="0.25">
      <c r="A252" s="268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44501</v>
      </c>
      <c r="B253" s="29">
        <v>1397.37</v>
      </c>
      <c r="C253" s="15">
        <v>1334.42</v>
      </c>
      <c r="D253" s="15">
        <v>1298.25</v>
      </c>
      <c r="E253" s="15">
        <v>1302.6400000000001</v>
      </c>
      <c r="F253" s="15">
        <v>1351.18</v>
      </c>
      <c r="G253" s="15">
        <v>1523.84</v>
      </c>
      <c r="H253" s="15">
        <v>1808.28</v>
      </c>
      <c r="I253" s="15">
        <v>1863.58</v>
      </c>
      <c r="J253" s="15">
        <v>2031.59</v>
      </c>
      <c r="K253" s="15">
        <v>2065.1799999999998</v>
      </c>
      <c r="L253" s="15">
        <v>2080.2599999999998</v>
      </c>
      <c r="M253" s="15">
        <v>2063.21</v>
      </c>
      <c r="N253" s="15">
        <v>2046.3999999999999</v>
      </c>
      <c r="O253" s="15">
        <v>2072.9699999999998</v>
      </c>
      <c r="P253" s="15">
        <v>2069.3799999999997</v>
      </c>
      <c r="Q253" s="15">
        <v>2033.45</v>
      </c>
      <c r="R253" s="15">
        <v>2038.45</v>
      </c>
      <c r="S253" s="15">
        <v>2063.04</v>
      </c>
      <c r="T253" s="15">
        <v>2083.0899999999997</v>
      </c>
      <c r="U253" s="15">
        <v>2052.46</v>
      </c>
      <c r="V253" s="15">
        <v>2023.82</v>
      </c>
      <c r="W253" s="15">
        <v>2000.44</v>
      </c>
      <c r="X253" s="15">
        <v>1846.62</v>
      </c>
      <c r="Y253" s="16">
        <v>1446.06</v>
      </c>
      <c r="Z253" s="79"/>
    </row>
    <row r="254" spans="1:26" x14ac:dyDescent="0.2">
      <c r="A254" s="35">
        <v>44502</v>
      </c>
      <c r="B254" s="30">
        <v>1371.65</v>
      </c>
      <c r="C254" s="14">
        <v>1317.99</v>
      </c>
      <c r="D254" s="14">
        <v>1320</v>
      </c>
      <c r="E254" s="14">
        <v>1324.95</v>
      </c>
      <c r="F254" s="14">
        <v>1419.62</v>
      </c>
      <c r="G254" s="14">
        <v>1482.53</v>
      </c>
      <c r="H254" s="14">
        <v>1757.85</v>
      </c>
      <c r="I254" s="14">
        <v>1809.78</v>
      </c>
      <c r="J254" s="14">
        <v>2005.49</v>
      </c>
      <c r="K254" s="14">
        <v>2055.04</v>
      </c>
      <c r="L254" s="14">
        <v>2069.71</v>
      </c>
      <c r="M254" s="14">
        <v>2066.1</v>
      </c>
      <c r="N254" s="14">
        <v>2051.2199999999998</v>
      </c>
      <c r="O254" s="14">
        <v>2059.7599999999998</v>
      </c>
      <c r="P254" s="14">
        <v>2046.75</v>
      </c>
      <c r="Q254" s="14">
        <v>1950.1299999999999</v>
      </c>
      <c r="R254" s="14">
        <v>1978.57</v>
      </c>
      <c r="S254" s="14">
        <v>2026.29</v>
      </c>
      <c r="T254" s="14">
        <v>2032.84</v>
      </c>
      <c r="U254" s="14">
        <v>1941.09</v>
      </c>
      <c r="V254" s="14">
        <v>1871.6399999999999</v>
      </c>
      <c r="W254" s="14">
        <v>1849.75</v>
      </c>
      <c r="X254" s="14">
        <v>1518.32</v>
      </c>
      <c r="Y254" s="17">
        <v>1407.1399999999999</v>
      </c>
      <c r="Z254" s="79"/>
    </row>
    <row r="255" spans="1:26" x14ac:dyDescent="0.2">
      <c r="A255" s="35">
        <v>44503</v>
      </c>
      <c r="B255" s="30">
        <v>1403.3</v>
      </c>
      <c r="C255" s="14">
        <v>1324.41</v>
      </c>
      <c r="D255" s="14">
        <v>1333.8</v>
      </c>
      <c r="E255" s="14">
        <v>1338.45</v>
      </c>
      <c r="F255" s="14">
        <v>1382.59</v>
      </c>
      <c r="G255" s="14">
        <v>1464.25</v>
      </c>
      <c r="H255" s="14">
        <v>1785.6</v>
      </c>
      <c r="I255" s="14">
        <v>1837.82</v>
      </c>
      <c r="J255" s="14">
        <v>1989.1</v>
      </c>
      <c r="K255" s="14">
        <v>2034.29</v>
      </c>
      <c r="L255" s="14">
        <v>2038.61</v>
      </c>
      <c r="M255" s="14">
        <v>2042.23</v>
      </c>
      <c r="N255" s="14">
        <v>2022.6299999999999</v>
      </c>
      <c r="O255" s="14">
        <v>2034.67</v>
      </c>
      <c r="P255" s="14">
        <v>2033.62</v>
      </c>
      <c r="Q255" s="14">
        <v>1992.57</v>
      </c>
      <c r="R255" s="14">
        <v>1999.5</v>
      </c>
      <c r="S255" s="14">
        <v>2007.62</v>
      </c>
      <c r="T255" s="14">
        <v>2009.17</v>
      </c>
      <c r="U255" s="14">
        <v>1962.84</v>
      </c>
      <c r="V255" s="14">
        <v>1913.44</v>
      </c>
      <c r="W255" s="14">
        <v>1879.36</v>
      </c>
      <c r="X255" s="14">
        <v>1650.34</v>
      </c>
      <c r="Y255" s="17">
        <v>1472.3899999999999</v>
      </c>
      <c r="Z255" s="79"/>
    </row>
    <row r="256" spans="1:26" x14ac:dyDescent="0.2">
      <c r="A256" s="35">
        <v>44504</v>
      </c>
      <c r="B256" s="30">
        <v>1464.31</v>
      </c>
      <c r="C256" s="14">
        <v>1394.08</v>
      </c>
      <c r="D256" s="14">
        <v>1359.84</v>
      </c>
      <c r="E256" s="14">
        <v>1340.99</v>
      </c>
      <c r="F256" s="14">
        <v>1366.81</v>
      </c>
      <c r="G256" s="14">
        <v>1416.21</v>
      </c>
      <c r="H256" s="14">
        <v>1459.98</v>
      </c>
      <c r="I256" s="14">
        <v>1463.22</v>
      </c>
      <c r="J256" s="14">
        <v>1512.75</v>
      </c>
      <c r="K256" s="14">
        <v>1693.77</v>
      </c>
      <c r="L256" s="14">
        <v>1770.52</v>
      </c>
      <c r="M256" s="14">
        <v>1770.68</v>
      </c>
      <c r="N256" s="14">
        <v>1769.26</v>
      </c>
      <c r="O256" s="14">
        <v>1770.96</v>
      </c>
      <c r="P256" s="14">
        <v>1778.26</v>
      </c>
      <c r="Q256" s="14">
        <v>1749.93</v>
      </c>
      <c r="R256" s="14">
        <v>1779.34</v>
      </c>
      <c r="S256" s="14">
        <v>1805.6299999999999</v>
      </c>
      <c r="T256" s="14">
        <v>1808.93</v>
      </c>
      <c r="U256" s="14">
        <v>1792.34</v>
      </c>
      <c r="V256" s="14">
        <v>1786.2</v>
      </c>
      <c r="W256" s="14">
        <v>1745.59</v>
      </c>
      <c r="X256" s="14">
        <v>1490.74</v>
      </c>
      <c r="Y256" s="17">
        <v>1428.8799999999999</v>
      </c>
      <c r="Z256" s="79"/>
    </row>
    <row r="257" spans="1:26" x14ac:dyDescent="0.2">
      <c r="A257" s="35">
        <v>44505</v>
      </c>
      <c r="B257" s="30">
        <v>1462.8999999999999</v>
      </c>
      <c r="C257" s="14">
        <v>1428.49</v>
      </c>
      <c r="D257" s="14">
        <v>1366.05</v>
      </c>
      <c r="E257" s="14">
        <v>1361.6100000000001</v>
      </c>
      <c r="F257" s="14">
        <v>1386.16</v>
      </c>
      <c r="G257" s="14">
        <v>1411.45</v>
      </c>
      <c r="H257" s="14">
        <v>1510.1499999999999</v>
      </c>
      <c r="I257" s="14">
        <v>1564.3</v>
      </c>
      <c r="J257" s="14">
        <v>1853.19</v>
      </c>
      <c r="K257" s="14">
        <v>1913.94</v>
      </c>
      <c r="L257" s="14">
        <v>1955.36</v>
      </c>
      <c r="M257" s="14">
        <v>1960.69</v>
      </c>
      <c r="N257" s="14">
        <v>1957.26</v>
      </c>
      <c r="O257" s="14">
        <v>1966.53</v>
      </c>
      <c r="P257" s="14">
        <v>1965.33</v>
      </c>
      <c r="Q257" s="14">
        <v>1949.95</v>
      </c>
      <c r="R257" s="14">
        <v>1964.18</v>
      </c>
      <c r="S257" s="14">
        <v>1995.81</v>
      </c>
      <c r="T257" s="14">
        <v>1993.52</v>
      </c>
      <c r="U257" s="14">
        <v>1966.8799999999999</v>
      </c>
      <c r="V257" s="14">
        <v>1929.32</v>
      </c>
      <c r="W257" s="14">
        <v>1888.27</v>
      </c>
      <c r="X257" s="14">
        <v>1757.85</v>
      </c>
      <c r="Y257" s="17">
        <v>1470.74</v>
      </c>
      <c r="Z257" s="79"/>
    </row>
    <row r="258" spans="1:26" x14ac:dyDescent="0.2">
      <c r="A258" s="35">
        <v>44506</v>
      </c>
      <c r="B258" s="30">
        <v>1435.26</v>
      </c>
      <c r="C258" s="14">
        <v>1363.99</v>
      </c>
      <c r="D258" s="14">
        <v>1323.79</v>
      </c>
      <c r="E258" s="14">
        <v>1326.48</v>
      </c>
      <c r="F258" s="14">
        <v>1342.42</v>
      </c>
      <c r="G258" s="14">
        <v>1400.1</v>
      </c>
      <c r="H258" s="14">
        <v>1493.49</v>
      </c>
      <c r="I258" s="14">
        <v>1541.26</v>
      </c>
      <c r="J258" s="14">
        <v>1729.01</v>
      </c>
      <c r="K258" s="14">
        <v>1882.03</v>
      </c>
      <c r="L258" s="14">
        <v>1917.3799999999999</v>
      </c>
      <c r="M258" s="14">
        <v>1919.97</v>
      </c>
      <c r="N258" s="14">
        <v>1905.8899999999999</v>
      </c>
      <c r="O258" s="14">
        <v>1922.57</v>
      </c>
      <c r="P258" s="14">
        <v>1923.25</v>
      </c>
      <c r="Q258" s="14">
        <v>1904.18</v>
      </c>
      <c r="R258" s="14">
        <v>1909.27</v>
      </c>
      <c r="S258" s="14">
        <v>1959.99</v>
      </c>
      <c r="T258" s="14">
        <v>1968.84</v>
      </c>
      <c r="U258" s="14">
        <v>1947.87</v>
      </c>
      <c r="V258" s="14">
        <v>1918.47</v>
      </c>
      <c r="W258" s="14">
        <v>1890.03</v>
      </c>
      <c r="X258" s="14">
        <v>1743.46</v>
      </c>
      <c r="Y258" s="17">
        <v>1444.5</v>
      </c>
      <c r="Z258" s="79"/>
    </row>
    <row r="259" spans="1:26" x14ac:dyDescent="0.2">
      <c r="A259" s="35">
        <v>44507</v>
      </c>
      <c r="B259" s="30">
        <v>1450.35</v>
      </c>
      <c r="C259" s="14">
        <v>1395.59</v>
      </c>
      <c r="D259" s="14">
        <v>1338.49</v>
      </c>
      <c r="E259" s="14">
        <v>1345.6200000000001</v>
      </c>
      <c r="F259" s="14">
        <v>1391.69</v>
      </c>
      <c r="G259" s="14">
        <v>1424.42</v>
      </c>
      <c r="H259" s="14">
        <v>1499.6399999999999</v>
      </c>
      <c r="I259" s="14">
        <v>1489.27</v>
      </c>
      <c r="J259" s="14">
        <v>1640.07</v>
      </c>
      <c r="K259" s="14">
        <v>1840.83</v>
      </c>
      <c r="L259" s="14">
        <v>1868.04</v>
      </c>
      <c r="M259" s="14">
        <v>1867.12</v>
      </c>
      <c r="N259" s="14">
        <v>1865.3</v>
      </c>
      <c r="O259" s="14">
        <v>1895.79</v>
      </c>
      <c r="P259" s="14">
        <v>1879.35</v>
      </c>
      <c r="Q259" s="14">
        <v>1883.75</v>
      </c>
      <c r="R259" s="14">
        <v>1907.58</v>
      </c>
      <c r="S259" s="14">
        <v>1984.1399999999999</v>
      </c>
      <c r="T259" s="14">
        <v>1984.27</v>
      </c>
      <c r="U259" s="14">
        <v>1928.86</v>
      </c>
      <c r="V259" s="14">
        <v>1893.02</v>
      </c>
      <c r="W259" s="14">
        <v>1864.71</v>
      </c>
      <c r="X259" s="14">
        <v>1717.3999999999999</v>
      </c>
      <c r="Y259" s="17">
        <v>1449.28</v>
      </c>
      <c r="Z259" s="79"/>
    </row>
    <row r="260" spans="1:26" x14ac:dyDescent="0.2">
      <c r="A260" s="35">
        <v>44508</v>
      </c>
      <c r="B260" s="30">
        <v>1458.5</v>
      </c>
      <c r="C260" s="14">
        <v>1403.97</v>
      </c>
      <c r="D260" s="14">
        <v>1380.15</v>
      </c>
      <c r="E260" s="14">
        <v>1366.59</v>
      </c>
      <c r="F260" s="14">
        <v>1423.1599999999999</v>
      </c>
      <c r="G260" s="14">
        <v>1527.49</v>
      </c>
      <c r="H260" s="14">
        <v>1839.48</v>
      </c>
      <c r="I260" s="14">
        <v>2015.37</v>
      </c>
      <c r="J260" s="14">
        <v>2160.33</v>
      </c>
      <c r="K260" s="14">
        <v>2184.8799999999997</v>
      </c>
      <c r="L260" s="14">
        <v>2200.02</v>
      </c>
      <c r="M260" s="14">
        <v>2222.7000000000003</v>
      </c>
      <c r="N260" s="14">
        <v>2197.6499999999996</v>
      </c>
      <c r="O260" s="14">
        <v>2213.87</v>
      </c>
      <c r="P260" s="14">
        <v>2208.77</v>
      </c>
      <c r="Q260" s="14">
        <v>2200.9499999999998</v>
      </c>
      <c r="R260" s="14">
        <v>2183.2599999999998</v>
      </c>
      <c r="S260" s="14">
        <v>2193.7399999999998</v>
      </c>
      <c r="T260" s="14">
        <v>2199.8399999999997</v>
      </c>
      <c r="U260" s="14">
        <v>2158.6299999999997</v>
      </c>
      <c r="V260" s="14">
        <v>2127.56</v>
      </c>
      <c r="W260" s="14">
        <v>1911.11</v>
      </c>
      <c r="X260" s="14">
        <v>1822.5</v>
      </c>
      <c r="Y260" s="17">
        <v>1497.98</v>
      </c>
      <c r="Z260" s="79"/>
    </row>
    <row r="261" spans="1:26" x14ac:dyDescent="0.2">
      <c r="A261" s="35">
        <v>44509</v>
      </c>
      <c r="B261" s="30">
        <v>1477.61</v>
      </c>
      <c r="C261" s="14">
        <v>1389.1200000000001</v>
      </c>
      <c r="D261" s="14">
        <v>1350.35</v>
      </c>
      <c r="E261" s="14">
        <v>1359.66</v>
      </c>
      <c r="F261" s="14">
        <v>1424.81</v>
      </c>
      <c r="G261" s="14">
        <v>1539.11</v>
      </c>
      <c r="H261" s="14">
        <v>1740.05</v>
      </c>
      <c r="I261" s="14">
        <v>1864.73</v>
      </c>
      <c r="J261" s="14">
        <v>1996.8899999999999</v>
      </c>
      <c r="K261" s="14">
        <v>2026.48</v>
      </c>
      <c r="L261" s="14">
        <v>2042.19</v>
      </c>
      <c r="M261" s="14">
        <v>2073.0299999999997</v>
      </c>
      <c r="N261" s="14">
        <v>2057.64</v>
      </c>
      <c r="O261" s="14">
        <v>2106.0499999999997</v>
      </c>
      <c r="P261" s="14">
        <v>2073.69</v>
      </c>
      <c r="Q261" s="14">
        <v>2050.71</v>
      </c>
      <c r="R261" s="14">
        <v>2037.36</v>
      </c>
      <c r="S261" s="14">
        <v>2047.54</v>
      </c>
      <c r="T261" s="14">
        <v>2041.52</v>
      </c>
      <c r="U261" s="14">
        <v>2011.08</v>
      </c>
      <c r="V261" s="14">
        <v>1985.54</v>
      </c>
      <c r="W261" s="14">
        <v>1882.18</v>
      </c>
      <c r="X261" s="14">
        <v>1575.07</v>
      </c>
      <c r="Y261" s="17">
        <v>1453.23</v>
      </c>
      <c r="Z261" s="79"/>
    </row>
    <row r="262" spans="1:26" x14ac:dyDescent="0.2">
      <c r="A262" s="35">
        <v>44510</v>
      </c>
      <c r="B262" s="30">
        <v>1362.91</v>
      </c>
      <c r="C262" s="14">
        <v>1290.3499999999999</v>
      </c>
      <c r="D262" s="14">
        <v>1243.5999999999999</v>
      </c>
      <c r="E262" s="14">
        <v>1273.1100000000001</v>
      </c>
      <c r="F262" s="14">
        <v>1331.98</v>
      </c>
      <c r="G262" s="14">
        <v>1442.51</v>
      </c>
      <c r="H262" s="14">
        <v>1650.28</v>
      </c>
      <c r="I262" s="14">
        <v>1854.87</v>
      </c>
      <c r="J262" s="14">
        <v>1956.35</v>
      </c>
      <c r="K262" s="14">
        <v>1981.96</v>
      </c>
      <c r="L262" s="14">
        <v>1991.6</v>
      </c>
      <c r="M262" s="14">
        <v>2020.57</v>
      </c>
      <c r="N262" s="14">
        <v>2001.94</v>
      </c>
      <c r="O262" s="14">
        <v>2019.6399999999999</v>
      </c>
      <c r="P262" s="14">
        <v>2013.98</v>
      </c>
      <c r="Q262" s="14">
        <v>2003.04</v>
      </c>
      <c r="R262" s="14">
        <v>1996.3799999999999</v>
      </c>
      <c r="S262" s="14">
        <v>2003.59</v>
      </c>
      <c r="T262" s="14">
        <v>1994.94</v>
      </c>
      <c r="U262" s="14">
        <v>1960.48</v>
      </c>
      <c r="V262" s="14">
        <v>1946.26</v>
      </c>
      <c r="W262" s="14">
        <v>1851.43</v>
      </c>
      <c r="X262" s="14">
        <v>1573.09</v>
      </c>
      <c r="Y262" s="17">
        <v>1430.46</v>
      </c>
      <c r="Z262" s="79"/>
    </row>
    <row r="263" spans="1:26" x14ac:dyDescent="0.2">
      <c r="A263" s="35">
        <v>44511</v>
      </c>
      <c r="B263" s="30">
        <v>1391.7</v>
      </c>
      <c r="C263" s="14">
        <v>1327.49</v>
      </c>
      <c r="D263" s="14">
        <v>1304.04</v>
      </c>
      <c r="E263" s="14">
        <v>1302.6500000000001</v>
      </c>
      <c r="F263" s="14">
        <v>1345.6200000000001</v>
      </c>
      <c r="G263" s="14">
        <v>1457.23</v>
      </c>
      <c r="H263" s="14">
        <v>1676.59</v>
      </c>
      <c r="I263" s="14">
        <v>1863.8899999999999</v>
      </c>
      <c r="J263" s="14">
        <v>1966.35</v>
      </c>
      <c r="K263" s="14">
        <v>2002.71</v>
      </c>
      <c r="L263" s="14">
        <v>2015.61</v>
      </c>
      <c r="M263" s="14">
        <v>2040.97</v>
      </c>
      <c r="N263" s="14">
        <v>2029.61</v>
      </c>
      <c r="O263" s="14">
        <v>2049.89</v>
      </c>
      <c r="P263" s="14">
        <v>2045.19</v>
      </c>
      <c r="Q263" s="14">
        <v>2034.6399999999999</v>
      </c>
      <c r="R263" s="14">
        <v>2032.29</v>
      </c>
      <c r="S263" s="14">
        <v>2029.47</v>
      </c>
      <c r="T263" s="14">
        <v>2019.25</v>
      </c>
      <c r="U263" s="14">
        <v>1988.76</v>
      </c>
      <c r="V263" s="14">
        <v>1939.78</v>
      </c>
      <c r="W263" s="14">
        <v>1868.18</v>
      </c>
      <c r="X263" s="14">
        <v>1611.52</v>
      </c>
      <c r="Y263" s="17">
        <v>1457.52</v>
      </c>
      <c r="Z263" s="79"/>
    </row>
    <row r="264" spans="1:26" x14ac:dyDescent="0.2">
      <c r="A264" s="35">
        <v>44512</v>
      </c>
      <c r="B264" s="30">
        <v>1412.72</v>
      </c>
      <c r="C264" s="14">
        <v>1332.67</v>
      </c>
      <c r="D264" s="14">
        <v>1300.1300000000001</v>
      </c>
      <c r="E264" s="14">
        <v>1295.07</v>
      </c>
      <c r="F264" s="14">
        <v>1358.4</v>
      </c>
      <c r="G264" s="14">
        <v>1455.24</v>
      </c>
      <c r="H264" s="14">
        <v>1660.05</v>
      </c>
      <c r="I264" s="14">
        <v>1875.8999999999999</v>
      </c>
      <c r="J264" s="14">
        <v>2011.73</v>
      </c>
      <c r="K264" s="14">
        <v>2044.3899999999999</v>
      </c>
      <c r="L264" s="14">
        <v>2051.6099999999997</v>
      </c>
      <c r="M264" s="14">
        <v>2063.21</v>
      </c>
      <c r="N264" s="14">
        <v>2048.5499999999997</v>
      </c>
      <c r="O264" s="14">
        <v>2062.2599999999998</v>
      </c>
      <c r="P264" s="14">
        <v>2060.3399999999997</v>
      </c>
      <c r="Q264" s="14">
        <v>2051.0099999999998</v>
      </c>
      <c r="R264" s="14">
        <v>2047.3899999999999</v>
      </c>
      <c r="S264" s="14">
        <v>2053</v>
      </c>
      <c r="T264" s="14">
        <v>2064.46</v>
      </c>
      <c r="U264" s="14">
        <v>2042.92</v>
      </c>
      <c r="V264" s="14">
        <v>2021.04</v>
      </c>
      <c r="W264" s="14">
        <v>1939.05</v>
      </c>
      <c r="X264" s="14">
        <v>1842</v>
      </c>
      <c r="Y264" s="17">
        <v>1518.68</v>
      </c>
      <c r="Z264" s="79"/>
    </row>
    <row r="265" spans="1:26" x14ac:dyDescent="0.2">
      <c r="A265" s="35">
        <v>44513</v>
      </c>
      <c r="B265" s="30">
        <v>1496.34</v>
      </c>
      <c r="C265" s="14">
        <v>1419.46</v>
      </c>
      <c r="D265" s="14">
        <v>1379.85</v>
      </c>
      <c r="E265" s="14">
        <v>1357.53</v>
      </c>
      <c r="F265" s="14">
        <v>1383.75</v>
      </c>
      <c r="G265" s="14">
        <v>1436.12</v>
      </c>
      <c r="H265" s="14">
        <v>1515.75</v>
      </c>
      <c r="I265" s="14">
        <v>1604.18</v>
      </c>
      <c r="J265" s="14">
        <v>1879.73</v>
      </c>
      <c r="K265" s="14">
        <v>1931.6499999999999</v>
      </c>
      <c r="L265" s="14">
        <v>1976.69</v>
      </c>
      <c r="M265" s="14">
        <v>1980.05</v>
      </c>
      <c r="N265" s="14">
        <v>1974.1499999999999</v>
      </c>
      <c r="O265" s="14">
        <v>1978.92</v>
      </c>
      <c r="P265" s="14">
        <v>1983.96</v>
      </c>
      <c r="Q265" s="14">
        <v>1979.8999999999999</v>
      </c>
      <c r="R265" s="14">
        <v>1991.1299999999999</v>
      </c>
      <c r="S265" s="14">
        <v>2038.94</v>
      </c>
      <c r="T265" s="14">
        <v>2013.1</v>
      </c>
      <c r="U265" s="14">
        <v>1983.32</v>
      </c>
      <c r="V265" s="14">
        <v>1926.54</v>
      </c>
      <c r="W265" s="14">
        <v>1916.1</v>
      </c>
      <c r="X265" s="14">
        <v>1703.1599999999999</v>
      </c>
      <c r="Y265" s="17">
        <v>1507.56</v>
      </c>
      <c r="Z265" s="79"/>
    </row>
    <row r="266" spans="1:26" x14ac:dyDescent="0.2">
      <c r="A266" s="35">
        <v>44514</v>
      </c>
      <c r="B266" s="30">
        <v>1474.6599999999999</v>
      </c>
      <c r="C266" s="14">
        <v>1379.17</v>
      </c>
      <c r="D266" s="14">
        <v>1352.43</v>
      </c>
      <c r="E266" s="14">
        <v>1334.89</v>
      </c>
      <c r="F266" s="14">
        <v>1357.73</v>
      </c>
      <c r="G266" s="14">
        <v>1404.1</v>
      </c>
      <c r="H266" s="14">
        <v>1475.42</v>
      </c>
      <c r="I266" s="14">
        <v>1511.58</v>
      </c>
      <c r="J266" s="14">
        <v>1649.22</v>
      </c>
      <c r="K266" s="14">
        <v>1864.7</v>
      </c>
      <c r="L266" s="14">
        <v>1943.47</v>
      </c>
      <c r="M266" s="14">
        <v>1947.53</v>
      </c>
      <c r="N266" s="14">
        <v>1942.92</v>
      </c>
      <c r="O266" s="14">
        <v>1946.74</v>
      </c>
      <c r="P266" s="14">
        <v>1947.1599999999999</v>
      </c>
      <c r="Q266" s="14">
        <v>1943.3899999999999</v>
      </c>
      <c r="R266" s="14">
        <v>1958.6299999999999</v>
      </c>
      <c r="S266" s="14">
        <v>1980.1499999999999</v>
      </c>
      <c r="T266" s="14">
        <v>1964.6399999999999</v>
      </c>
      <c r="U266" s="14">
        <v>1949.8999999999999</v>
      </c>
      <c r="V266" s="14">
        <v>1931.77</v>
      </c>
      <c r="W266" s="14">
        <v>1914.48</v>
      </c>
      <c r="X266" s="14">
        <v>1572.3799999999999</v>
      </c>
      <c r="Y266" s="17">
        <v>1449.17</v>
      </c>
      <c r="Z266" s="79"/>
    </row>
    <row r="267" spans="1:26" x14ac:dyDescent="0.2">
      <c r="A267" s="35">
        <v>44515</v>
      </c>
      <c r="B267" s="30">
        <v>1371.76</v>
      </c>
      <c r="C267" s="14">
        <v>1283.83</v>
      </c>
      <c r="D267" s="14">
        <v>1210.9100000000001</v>
      </c>
      <c r="E267" s="14">
        <v>1163.8800000000001</v>
      </c>
      <c r="F267" s="14">
        <v>1260.5899999999999</v>
      </c>
      <c r="G267" s="14">
        <v>1388.63</v>
      </c>
      <c r="H267" s="14">
        <v>1596.97</v>
      </c>
      <c r="I267" s="14">
        <v>1838.3</v>
      </c>
      <c r="J267" s="14">
        <v>1910.45</v>
      </c>
      <c r="K267" s="14">
        <v>1925.87</v>
      </c>
      <c r="L267" s="14">
        <v>1933.18</v>
      </c>
      <c r="M267" s="14">
        <v>1942.36</v>
      </c>
      <c r="N267" s="14">
        <v>1932.2</v>
      </c>
      <c r="O267" s="14">
        <v>1938.79</v>
      </c>
      <c r="P267" s="14">
        <v>1933.79</v>
      </c>
      <c r="Q267" s="14">
        <v>1924.45</v>
      </c>
      <c r="R267" s="14">
        <v>1925.1299999999999</v>
      </c>
      <c r="S267" s="14">
        <v>1924</v>
      </c>
      <c r="T267" s="14">
        <v>1921.01</v>
      </c>
      <c r="U267" s="14">
        <v>1878.61</v>
      </c>
      <c r="V267" s="14">
        <v>1834.6399999999999</v>
      </c>
      <c r="W267" s="14">
        <v>1724.73</v>
      </c>
      <c r="X267" s="14">
        <v>1480.6399999999999</v>
      </c>
      <c r="Y267" s="17">
        <v>1354.29</v>
      </c>
      <c r="Z267" s="79"/>
    </row>
    <row r="268" spans="1:26" x14ac:dyDescent="0.2">
      <c r="A268" s="35">
        <v>44516</v>
      </c>
      <c r="B268" s="30">
        <v>1291.94</v>
      </c>
      <c r="C268" s="14">
        <v>1187.19</v>
      </c>
      <c r="D268" s="14">
        <v>1148.8400000000001</v>
      </c>
      <c r="E268" s="14">
        <v>1104.3800000000001</v>
      </c>
      <c r="F268" s="14">
        <v>1185.73</v>
      </c>
      <c r="G268" s="14">
        <v>1359.07</v>
      </c>
      <c r="H268" s="14">
        <v>1534.26</v>
      </c>
      <c r="I268" s="14">
        <v>1815.42</v>
      </c>
      <c r="J268" s="14">
        <v>1900.86</v>
      </c>
      <c r="K268" s="14">
        <v>1925.08</v>
      </c>
      <c r="L268" s="14">
        <v>1936.57</v>
      </c>
      <c r="M268" s="14">
        <v>1956.03</v>
      </c>
      <c r="N268" s="14">
        <v>1941.8799999999999</v>
      </c>
      <c r="O268" s="14">
        <v>1953.6499999999999</v>
      </c>
      <c r="P268" s="14">
        <v>1946.72</v>
      </c>
      <c r="Q268" s="14">
        <v>1936.92</v>
      </c>
      <c r="R268" s="14">
        <v>1931.09</v>
      </c>
      <c r="S268" s="14">
        <v>1928.09</v>
      </c>
      <c r="T268" s="14">
        <v>1925.32</v>
      </c>
      <c r="U268" s="14">
        <v>1897.72</v>
      </c>
      <c r="V268" s="14">
        <v>1876.1499999999999</v>
      </c>
      <c r="W268" s="14">
        <v>1852.84</v>
      </c>
      <c r="X268" s="14">
        <v>1488.34</v>
      </c>
      <c r="Y268" s="17">
        <v>1375.03</v>
      </c>
      <c r="Z268" s="79"/>
    </row>
    <row r="269" spans="1:26" x14ac:dyDescent="0.2">
      <c r="A269" s="35">
        <v>44517</v>
      </c>
      <c r="B269" s="30">
        <v>1360.06</v>
      </c>
      <c r="C269" s="14">
        <v>1248.47</v>
      </c>
      <c r="D269" s="14">
        <v>1187.1100000000001</v>
      </c>
      <c r="E269" s="14">
        <v>1178.23</v>
      </c>
      <c r="F269" s="14">
        <v>1270.3</v>
      </c>
      <c r="G269" s="14">
        <v>1410.48</v>
      </c>
      <c r="H269" s="14">
        <v>1564.52</v>
      </c>
      <c r="I269" s="14">
        <v>1919.75</v>
      </c>
      <c r="J269" s="14">
        <v>2033.18</v>
      </c>
      <c r="K269" s="14">
        <v>2080.6499999999996</v>
      </c>
      <c r="L269" s="14">
        <v>2091.0099999999998</v>
      </c>
      <c r="M269" s="14">
        <v>2097.33</v>
      </c>
      <c r="N269" s="14">
        <v>2087.5899999999997</v>
      </c>
      <c r="O269" s="14">
        <v>2102.81</v>
      </c>
      <c r="P269" s="14">
        <v>2105.6799999999998</v>
      </c>
      <c r="Q269" s="14">
        <v>2097.21</v>
      </c>
      <c r="R269" s="14">
        <v>2091.29</v>
      </c>
      <c r="S269" s="14">
        <v>2066.75</v>
      </c>
      <c r="T269" s="14">
        <v>2053.3799999999997</v>
      </c>
      <c r="U269" s="14">
        <v>2028.46</v>
      </c>
      <c r="V269" s="14">
        <v>1916.25</v>
      </c>
      <c r="W269" s="14">
        <v>1893.18</v>
      </c>
      <c r="X269" s="14">
        <v>1546.25</v>
      </c>
      <c r="Y269" s="17">
        <v>1426.48</v>
      </c>
      <c r="Z269" s="79"/>
    </row>
    <row r="270" spans="1:26" x14ac:dyDescent="0.2">
      <c r="A270" s="35">
        <v>44518</v>
      </c>
      <c r="B270" s="30">
        <v>1358.32</v>
      </c>
      <c r="C270" s="14">
        <v>1304.8600000000001</v>
      </c>
      <c r="D270" s="14">
        <v>1246.73</v>
      </c>
      <c r="E270" s="14">
        <v>1242.52</v>
      </c>
      <c r="F270" s="14">
        <v>1333.38</v>
      </c>
      <c r="G270" s="14">
        <v>1439.95</v>
      </c>
      <c r="H270" s="14">
        <v>1586.24</v>
      </c>
      <c r="I270" s="14">
        <v>1916.94</v>
      </c>
      <c r="J270" s="14">
        <v>2055.73</v>
      </c>
      <c r="K270" s="14">
        <v>2100.5499999999997</v>
      </c>
      <c r="L270" s="14">
        <v>2106.91</v>
      </c>
      <c r="M270" s="14">
        <v>2119.8399999999997</v>
      </c>
      <c r="N270" s="14">
        <v>2106.12</v>
      </c>
      <c r="O270" s="14">
        <v>2124.67</v>
      </c>
      <c r="P270" s="14">
        <v>2105.41</v>
      </c>
      <c r="Q270" s="14">
        <v>2093.64</v>
      </c>
      <c r="R270" s="14">
        <v>2090.85</v>
      </c>
      <c r="S270" s="14">
        <v>2096.42</v>
      </c>
      <c r="T270" s="14">
        <v>2088.8999999999996</v>
      </c>
      <c r="U270" s="14">
        <v>2083.48</v>
      </c>
      <c r="V270" s="14">
        <v>1988.95</v>
      </c>
      <c r="W270" s="14">
        <v>1888.3799999999999</v>
      </c>
      <c r="X270" s="14">
        <v>1677.82</v>
      </c>
      <c r="Y270" s="17">
        <v>1434.08</v>
      </c>
      <c r="Z270" s="79"/>
    </row>
    <row r="271" spans="1:26" x14ac:dyDescent="0.2">
      <c r="A271" s="35">
        <v>44519</v>
      </c>
      <c r="B271" s="30">
        <v>1369.67</v>
      </c>
      <c r="C271" s="14">
        <v>1315.6</v>
      </c>
      <c r="D271" s="14">
        <v>1281.08</v>
      </c>
      <c r="E271" s="14">
        <v>1267.23</v>
      </c>
      <c r="F271" s="14">
        <v>1342.91</v>
      </c>
      <c r="G271" s="14">
        <v>1451.27</v>
      </c>
      <c r="H271" s="14">
        <v>1769.82</v>
      </c>
      <c r="I271" s="14">
        <v>1978.23</v>
      </c>
      <c r="J271" s="14">
        <v>2119.85</v>
      </c>
      <c r="K271" s="14">
        <v>2119.77</v>
      </c>
      <c r="L271" s="14">
        <v>2122.4499999999998</v>
      </c>
      <c r="M271" s="14">
        <v>2129.64</v>
      </c>
      <c r="N271" s="14">
        <v>2120</v>
      </c>
      <c r="O271" s="14">
        <v>2127.7399999999998</v>
      </c>
      <c r="P271" s="14">
        <v>2125.7999999999997</v>
      </c>
      <c r="Q271" s="14">
        <v>2119.87</v>
      </c>
      <c r="R271" s="14">
        <v>2119.66</v>
      </c>
      <c r="S271" s="14">
        <v>2118.6799999999998</v>
      </c>
      <c r="T271" s="14">
        <v>2117.6499999999996</v>
      </c>
      <c r="U271" s="14">
        <v>2111.87</v>
      </c>
      <c r="V271" s="14">
        <v>1990.83</v>
      </c>
      <c r="W271" s="14">
        <v>1893.5</v>
      </c>
      <c r="X271" s="14">
        <v>1828.83</v>
      </c>
      <c r="Y271" s="17">
        <v>1477.06</v>
      </c>
      <c r="Z271" s="79"/>
    </row>
    <row r="272" spans="1:26" x14ac:dyDescent="0.2">
      <c r="A272" s="35">
        <v>44520</v>
      </c>
      <c r="B272" s="30">
        <v>1467.94</v>
      </c>
      <c r="C272" s="14">
        <v>1406.4099999999999</v>
      </c>
      <c r="D272" s="14">
        <v>1369.44</v>
      </c>
      <c r="E272" s="14">
        <v>1353.16</v>
      </c>
      <c r="F272" s="14">
        <v>1380.85</v>
      </c>
      <c r="G272" s="14">
        <v>1434.01</v>
      </c>
      <c r="H272" s="14">
        <v>1508.18</v>
      </c>
      <c r="I272" s="14">
        <v>1668.03</v>
      </c>
      <c r="J272" s="14">
        <v>1921.26</v>
      </c>
      <c r="K272" s="14">
        <v>2056.6</v>
      </c>
      <c r="L272" s="14">
        <v>2083.1</v>
      </c>
      <c r="M272" s="14">
        <v>2086.1499999999996</v>
      </c>
      <c r="N272" s="14">
        <v>2067.3399999999997</v>
      </c>
      <c r="O272" s="14">
        <v>2069.87</v>
      </c>
      <c r="P272" s="14">
        <v>2065.81</v>
      </c>
      <c r="Q272" s="14">
        <v>1999.72</v>
      </c>
      <c r="R272" s="14">
        <v>2063.4499999999998</v>
      </c>
      <c r="S272" s="14">
        <v>2084.8599999999997</v>
      </c>
      <c r="T272" s="14">
        <v>2077.8599999999997</v>
      </c>
      <c r="U272" s="14">
        <v>2055.1</v>
      </c>
      <c r="V272" s="14">
        <v>1944.48</v>
      </c>
      <c r="W272" s="14">
        <v>1908.32</v>
      </c>
      <c r="X272" s="14">
        <v>1612.35</v>
      </c>
      <c r="Y272" s="17">
        <v>1453.12</v>
      </c>
      <c r="Z272" s="79"/>
    </row>
    <row r="273" spans="1:26" x14ac:dyDescent="0.2">
      <c r="A273" s="35">
        <v>44521</v>
      </c>
      <c r="B273" s="30">
        <v>1383.5</v>
      </c>
      <c r="C273" s="14">
        <v>1285.44</v>
      </c>
      <c r="D273" s="14">
        <v>1199.26</v>
      </c>
      <c r="E273" s="14">
        <v>1173.69</v>
      </c>
      <c r="F273" s="14">
        <v>1188.44</v>
      </c>
      <c r="G273" s="14">
        <v>1244.4100000000001</v>
      </c>
      <c r="H273" s="14">
        <v>1382.29</v>
      </c>
      <c r="I273" s="14">
        <v>1428.34</v>
      </c>
      <c r="J273" s="14">
        <v>1519.59</v>
      </c>
      <c r="K273" s="14">
        <v>1776.32</v>
      </c>
      <c r="L273" s="14">
        <v>1876.25</v>
      </c>
      <c r="M273" s="14">
        <v>1886.1299999999999</v>
      </c>
      <c r="N273" s="14">
        <v>1889.93</v>
      </c>
      <c r="O273" s="14">
        <v>1899.4099999999999</v>
      </c>
      <c r="P273" s="14">
        <v>1913.37</v>
      </c>
      <c r="Q273" s="14">
        <v>1898.49</v>
      </c>
      <c r="R273" s="14">
        <v>1926.58</v>
      </c>
      <c r="S273" s="14">
        <v>1937.75</v>
      </c>
      <c r="T273" s="14">
        <v>1926.47</v>
      </c>
      <c r="U273" s="14">
        <v>1920.73</v>
      </c>
      <c r="V273" s="14">
        <v>1905.61</v>
      </c>
      <c r="W273" s="14">
        <v>1883.6299999999999</v>
      </c>
      <c r="X273" s="14">
        <v>1522.03</v>
      </c>
      <c r="Y273" s="17">
        <v>1402.81</v>
      </c>
      <c r="Z273" s="79"/>
    </row>
    <row r="274" spans="1:26" x14ac:dyDescent="0.2">
      <c r="A274" s="35">
        <v>44522</v>
      </c>
      <c r="B274" s="30">
        <v>1384.02</v>
      </c>
      <c r="C274" s="14">
        <v>1332.53</v>
      </c>
      <c r="D274" s="14">
        <v>1323.29</v>
      </c>
      <c r="E274" s="14">
        <v>1295.6600000000001</v>
      </c>
      <c r="F274" s="14">
        <v>1381.39</v>
      </c>
      <c r="G274" s="14">
        <v>1465.48</v>
      </c>
      <c r="H274" s="14">
        <v>1798.6</v>
      </c>
      <c r="I274" s="14">
        <v>1969.84</v>
      </c>
      <c r="J274" s="14">
        <v>2107.85</v>
      </c>
      <c r="K274" s="14">
        <v>2120.79</v>
      </c>
      <c r="L274" s="14">
        <v>2120.87</v>
      </c>
      <c r="M274" s="14">
        <v>2120.6</v>
      </c>
      <c r="N274" s="14">
        <v>2120.92</v>
      </c>
      <c r="O274" s="14">
        <v>2120.94</v>
      </c>
      <c r="P274" s="14">
        <v>2121</v>
      </c>
      <c r="Q274" s="14">
        <v>2121.0299999999997</v>
      </c>
      <c r="R274" s="14">
        <v>2120.6299999999997</v>
      </c>
      <c r="S274" s="14">
        <v>2117.85</v>
      </c>
      <c r="T274" s="14">
        <v>2108.44</v>
      </c>
      <c r="U274" s="14">
        <v>2083.1799999999998</v>
      </c>
      <c r="V274" s="14">
        <v>1940.6299999999999</v>
      </c>
      <c r="W274" s="14">
        <v>1895.68</v>
      </c>
      <c r="X274" s="14">
        <v>1537.27</v>
      </c>
      <c r="Y274" s="17">
        <v>1422.94</v>
      </c>
      <c r="Z274" s="79"/>
    </row>
    <row r="275" spans="1:26" x14ac:dyDescent="0.2">
      <c r="A275" s="35">
        <v>44523</v>
      </c>
      <c r="B275" s="30">
        <v>1359.98</v>
      </c>
      <c r="C275" s="14">
        <v>1323.89</v>
      </c>
      <c r="D275" s="14">
        <v>1299.51</v>
      </c>
      <c r="E275" s="14">
        <v>1300.68</v>
      </c>
      <c r="F275" s="14">
        <v>1354.8600000000001</v>
      </c>
      <c r="G275" s="14">
        <v>1452.1</v>
      </c>
      <c r="H275" s="14">
        <v>1752.8799999999999</v>
      </c>
      <c r="I275" s="14">
        <v>1933.3899999999999</v>
      </c>
      <c r="J275" s="14">
        <v>2100.96</v>
      </c>
      <c r="K275" s="14">
        <v>2119.0099999999998</v>
      </c>
      <c r="L275" s="14">
        <v>2121.5499999999997</v>
      </c>
      <c r="M275" s="14">
        <v>2124.73</v>
      </c>
      <c r="N275" s="14">
        <v>2117.98</v>
      </c>
      <c r="O275" s="14">
        <v>2122.7799999999997</v>
      </c>
      <c r="P275" s="14">
        <v>2125.1799999999998</v>
      </c>
      <c r="Q275" s="14">
        <v>2118.3399999999997</v>
      </c>
      <c r="R275" s="14">
        <v>2112.69</v>
      </c>
      <c r="S275" s="14">
        <v>2113.3799999999997</v>
      </c>
      <c r="T275" s="14">
        <v>2093.4699999999998</v>
      </c>
      <c r="U275" s="14">
        <v>2078.1799999999998</v>
      </c>
      <c r="V275" s="14">
        <v>1941.27</v>
      </c>
      <c r="W275" s="14">
        <v>1878.83</v>
      </c>
      <c r="X275" s="14">
        <v>1522.87</v>
      </c>
      <c r="Y275" s="17">
        <v>1405.2</v>
      </c>
      <c r="Z275" s="79"/>
    </row>
    <row r="276" spans="1:26" x14ac:dyDescent="0.2">
      <c r="A276" s="35">
        <v>44524</v>
      </c>
      <c r="B276" s="30">
        <v>1253.43</v>
      </c>
      <c r="C276" s="14">
        <v>1144.0500000000002</v>
      </c>
      <c r="D276" s="14">
        <v>1133.6200000000001</v>
      </c>
      <c r="E276" s="14">
        <v>1126.42</v>
      </c>
      <c r="F276" s="14">
        <v>1195.71</v>
      </c>
      <c r="G276" s="14">
        <v>1356.4</v>
      </c>
      <c r="H276" s="14">
        <v>1579.7</v>
      </c>
      <c r="I276" s="14">
        <v>1845.72</v>
      </c>
      <c r="J276" s="14">
        <v>1893.75</v>
      </c>
      <c r="K276" s="14">
        <v>1902.74</v>
      </c>
      <c r="L276" s="14">
        <v>1916.3899999999999</v>
      </c>
      <c r="M276" s="14">
        <v>1911.32</v>
      </c>
      <c r="N276" s="14">
        <v>1910.22</v>
      </c>
      <c r="O276" s="14">
        <v>1913.18</v>
      </c>
      <c r="P276" s="14">
        <v>1914.02</v>
      </c>
      <c r="Q276" s="14">
        <v>1906.04</v>
      </c>
      <c r="R276" s="14">
        <v>1915.57</v>
      </c>
      <c r="S276" s="14">
        <v>1903.8799999999999</v>
      </c>
      <c r="T276" s="14">
        <v>1895.05</v>
      </c>
      <c r="U276" s="14">
        <v>1879.51</v>
      </c>
      <c r="V276" s="14">
        <v>1851.99</v>
      </c>
      <c r="W276" s="14">
        <v>1816.37</v>
      </c>
      <c r="X276" s="14">
        <v>1508.94</v>
      </c>
      <c r="Y276" s="17">
        <v>1377.6</v>
      </c>
      <c r="Z276" s="79"/>
    </row>
    <row r="277" spans="1:26" x14ac:dyDescent="0.2">
      <c r="A277" s="35">
        <v>44525</v>
      </c>
      <c r="B277" s="30">
        <v>1339.5</v>
      </c>
      <c r="C277" s="14">
        <v>1288.42</v>
      </c>
      <c r="D277" s="14">
        <v>1263.6300000000001</v>
      </c>
      <c r="E277" s="14">
        <v>1256.1300000000001</v>
      </c>
      <c r="F277" s="14">
        <v>1348.1200000000001</v>
      </c>
      <c r="G277" s="14">
        <v>1447.71</v>
      </c>
      <c r="H277" s="14">
        <v>1775.62</v>
      </c>
      <c r="I277" s="14">
        <v>1982.27</v>
      </c>
      <c r="J277" s="14">
        <v>2118</v>
      </c>
      <c r="K277" s="14">
        <v>2120.37</v>
      </c>
      <c r="L277" s="14">
        <v>2119</v>
      </c>
      <c r="M277" s="14">
        <v>2118.4499999999998</v>
      </c>
      <c r="N277" s="14">
        <v>2118.4699999999998</v>
      </c>
      <c r="O277" s="14">
        <v>2118.1299999999997</v>
      </c>
      <c r="P277" s="14">
        <v>2119.14</v>
      </c>
      <c r="Q277" s="14">
        <v>2116.6499999999996</v>
      </c>
      <c r="R277" s="14">
        <v>2116.6099999999997</v>
      </c>
      <c r="S277" s="14">
        <v>2114.71</v>
      </c>
      <c r="T277" s="14">
        <v>2104.8999999999996</v>
      </c>
      <c r="U277" s="14">
        <v>2097.35</v>
      </c>
      <c r="V277" s="14">
        <v>1951.54</v>
      </c>
      <c r="W277" s="14">
        <v>1887.61</v>
      </c>
      <c r="X277" s="14">
        <v>1533.98</v>
      </c>
      <c r="Y277" s="17">
        <v>1398.1299999999999</v>
      </c>
      <c r="Z277" s="79"/>
    </row>
    <row r="278" spans="1:26" x14ac:dyDescent="0.2">
      <c r="A278" s="35">
        <v>44526</v>
      </c>
      <c r="B278" s="30">
        <v>1368.35</v>
      </c>
      <c r="C278" s="14">
        <v>1309.0899999999999</v>
      </c>
      <c r="D278" s="14">
        <v>1257.68</v>
      </c>
      <c r="E278" s="14">
        <v>1239.69</v>
      </c>
      <c r="F278" s="14">
        <v>1350.59</v>
      </c>
      <c r="G278" s="14">
        <v>1449.6399999999999</v>
      </c>
      <c r="H278" s="14">
        <v>1808.56</v>
      </c>
      <c r="I278" s="14">
        <v>2042.5</v>
      </c>
      <c r="J278" s="14">
        <v>2133.79</v>
      </c>
      <c r="K278" s="14">
        <v>2155.2599999999998</v>
      </c>
      <c r="L278" s="14">
        <v>2166.14</v>
      </c>
      <c r="M278" s="14">
        <v>2158.56</v>
      </c>
      <c r="N278" s="14">
        <v>2153.87</v>
      </c>
      <c r="O278" s="14">
        <v>2158.5299999999997</v>
      </c>
      <c r="P278" s="14">
        <v>2159.92</v>
      </c>
      <c r="Q278" s="14">
        <v>2147.3999999999996</v>
      </c>
      <c r="R278" s="14">
        <v>2153.33</v>
      </c>
      <c r="S278" s="14">
        <v>2135.17</v>
      </c>
      <c r="T278" s="14">
        <v>2112.73</v>
      </c>
      <c r="U278" s="14">
        <v>2118.5099999999998</v>
      </c>
      <c r="V278" s="14">
        <v>2110.0899999999997</v>
      </c>
      <c r="W278" s="14">
        <v>1960.43</v>
      </c>
      <c r="X278" s="14">
        <v>1839.6</v>
      </c>
      <c r="Y278" s="17">
        <v>1485.47</v>
      </c>
      <c r="Z278" s="79"/>
    </row>
    <row r="279" spans="1:26" x14ac:dyDescent="0.2">
      <c r="A279" s="35">
        <v>44527</v>
      </c>
      <c r="B279" s="30">
        <v>1501.95</v>
      </c>
      <c r="C279" s="14">
        <v>1451.95</v>
      </c>
      <c r="D279" s="14">
        <v>1423.98</v>
      </c>
      <c r="E279" s="14">
        <v>1412.58</v>
      </c>
      <c r="F279" s="14">
        <v>1448.79</v>
      </c>
      <c r="G279" s="14">
        <v>1480.1</v>
      </c>
      <c r="H279" s="14">
        <v>1557.3999999999999</v>
      </c>
      <c r="I279" s="14">
        <v>1734.11</v>
      </c>
      <c r="J279" s="14">
        <v>1913.7</v>
      </c>
      <c r="K279" s="14">
        <v>1956.6599999999999</v>
      </c>
      <c r="L279" s="14">
        <v>1994.8899999999999</v>
      </c>
      <c r="M279" s="14">
        <v>1998.77</v>
      </c>
      <c r="N279" s="14">
        <v>1997.58</v>
      </c>
      <c r="O279" s="14">
        <v>2002.02</v>
      </c>
      <c r="P279" s="14">
        <v>2003.58</v>
      </c>
      <c r="Q279" s="14">
        <v>1991.52</v>
      </c>
      <c r="R279" s="14">
        <v>2032.03</v>
      </c>
      <c r="S279" s="14">
        <v>2037.79</v>
      </c>
      <c r="T279" s="14">
        <v>2016.11</v>
      </c>
      <c r="U279" s="14">
        <v>1998.33</v>
      </c>
      <c r="V279" s="14">
        <v>1963.1599999999999</v>
      </c>
      <c r="W279" s="14">
        <v>1931.61</v>
      </c>
      <c r="X279" s="14">
        <v>1670.07</v>
      </c>
      <c r="Y279" s="17">
        <v>1472.32</v>
      </c>
      <c r="Z279" s="79"/>
    </row>
    <row r="280" spans="1:26" x14ac:dyDescent="0.2">
      <c r="A280" s="35">
        <v>44528</v>
      </c>
      <c r="B280" s="30">
        <v>1416.97</v>
      </c>
      <c r="C280" s="14">
        <v>1361.1</v>
      </c>
      <c r="D280" s="14">
        <v>1317.31</v>
      </c>
      <c r="E280" s="14">
        <v>1297.19</v>
      </c>
      <c r="F280" s="14">
        <v>1348.27</v>
      </c>
      <c r="G280" s="14">
        <v>1384.47</v>
      </c>
      <c r="H280" s="14">
        <v>1462.56</v>
      </c>
      <c r="I280" s="14">
        <v>1473.97</v>
      </c>
      <c r="J280" s="14">
        <v>1586.97</v>
      </c>
      <c r="K280" s="14">
        <v>1858.49</v>
      </c>
      <c r="L280" s="14">
        <v>1877.86</v>
      </c>
      <c r="M280" s="14">
        <v>1883.99</v>
      </c>
      <c r="N280" s="14">
        <v>1885.67</v>
      </c>
      <c r="O280" s="14">
        <v>1893.58</v>
      </c>
      <c r="P280" s="14">
        <v>1899.77</v>
      </c>
      <c r="Q280" s="14">
        <v>1912.17</v>
      </c>
      <c r="R280" s="14">
        <v>1959.48</v>
      </c>
      <c r="S280" s="14">
        <v>1971.28</v>
      </c>
      <c r="T280" s="14">
        <v>1960.87</v>
      </c>
      <c r="U280" s="14">
        <v>1944.87</v>
      </c>
      <c r="V280" s="14">
        <v>1898.42</v>
      </c>
      <c r="W280" s="14">
        <v>1869.79</v>
      </c>
      <c r="X280" s="14">
        <v>1558.31</v>
      </c>
      <c r="Y280" s="17">
        <v>1424.82</v>
      </c>
      <c r="Z280" s="79"/>
    </row>
    <row r="281" spans="1:26" x14ac:dyDescent="0.2">
      <c r="A281" s="35">
        <v>44529</v>
      </c>
      <c r="B281" s="30">
        <v>1392.22</v>
      </c>
      <c r="C281" s="14">
        <v>1305.92</v>
      </c>
      <c r="D281" s="14">
        <v>1249.29</v>
      </c>
      <c r="E281" s="14">
        <v>1238.32</v>
      </c>
      <c r="F281" s="14">
        <v>1359.9</v>
      </c>
      <c r="G281" s="14">
        <v>1480.35</v>
      </c>
      <c r="H281" s="14">
        <v>1803.01</v>
      </c>
      <c r="I281" s="14">
        <v>2037.99</v>
      </c>
      <c r="J281" s="14">
        <v>2116.12</v>
      </c>
      <c r="K281" s="14">
        <v>2132.6299999999997</v>
      </c>
      <c r="L281" s="14">
        <v>2143.1799999999998</v>
      </c>
      <c r="M281" s="14">
        <v>2147.48</v>
      </c>
      <c r="N281" s="14">
        <v>2134.3199999999997</v>
      </c>
      <c r="O281" s="14">
        <v>2140.75</v>
      </c>
      <c r="P281" s="14">
        <v>2144.56</v>
      </c>
      <c r="Q281" s="14">
        <v>2134.8999999999996</v>
      </c>
      <c r="R281" s="14">
        <v>2131.9899999999998</v>
      </c>
      <c r="S281" s="14">
        <v>2122.44</v>
      </c>
      <c r="T281" s="14">
        <v>2112.92</v>
      </c>
      <c r="U281" s="14">
        <v>2112.6799999999998</v>
      </c>
      <c r="V281" s="14">
        <v>1944.7</v>
      </c>
      <c r="W281" s="14">
        <v>1904.73</v>
      </c>
      <c r="X281" s="14">
        <v>1578.18</v>
      </c>
      <c r="Y281" s="17">
        <v>1427.55</v>
      </c>
      <c r="Z281" s="79"/>
    </row>
    <row r="282" spans="1:26" x14ac:dyDescent="0.2">
      <c r="A282" s="35">
        <v>44530</v>
      </c>
      <c r="B282" s="30">
        <v>1374.45</v>
      </c>
      <c r="C282" s="14">
        <v>1288.6400000000001</v>
      </c>
      <c r="D282" s="14">
        <v>1214.31</v>
      </c>
      <c r="E282" s="14">
        <v>1192.04</v>
      </c>
      <c r="F282" s="14">
        <v>1316.67</v>
      </c>
      <c r="G282" s="14">
        <v>1441.28</v>
      </c>
      <c r="H282" s="14">
        <v>1779.49</v>
      </c>
      <c r="I282" s="14">
        <v>1997.01</v>
      </c>
      <c r="J282" s="14">
        <v>2117.4299999999998</v>
      </c>
      <c r="K282" s="14">
        <v>2118.4299999999998</v>
      </c>
      <c r="L282" s="14">
        <v>2121.5</v>
      </c>
      <c r="M282" s="14">
        <v>2128.25</v>
      </c>
      <c r="N282" s="14">
        <v>2118.7799999999997</v>
      </c>
      <c r="O282" s="14">
        <v>2129.9899999999998</v>
      </c>
      <c r="P282" s="14">
        <v>2130.9499999999998</v>
      </c>
      <c r="Q282" s="14">
        <v>2125.0899999999997</v>
      </c>
      <c r="R282" s="14">
        <v>2132.71</v>
      </c>
      <c r="S282" s="14">
        <v>2119.7999999999997</v>
      </c>
      <c r="T282" s="14">
        <v>2114.08</v>
      </c>
      <c r="U282" s="14">
        <v>2113.4699999999998</v>
      </c>
      <c r="V282" s="14">
        <v>2056.9899999999998</v>
      </c>
      <c r="W282" s="14">
        <v>1934.61</v>
      </c>
      <c r="X282" s="14">
        <v>1579.82</v>
      </c>
      <c r="Y282" s="17">
        <v>1432.79</v>
      </c>
      <c r="Z282" s="79"/>
    </row>
    <row r="283" spans="1:26" hidden="1" x14ac:dyDescent="0.2">
      <c r="A283" s="35">
        <v>44531</v>
      </c>
      <c r="B283" s="30">
        <v>1449.75</v>
      </c>
      <c r="C283" s="14">
        <v>1427.53</v>
      </c>
      <c r="D283" s="14">
        <v>1364.39</v>
      </c>
      <c r="E283" s="14">
        <v>1359.47</v>
      </c>
      <c r="F283" s="14">
        <v>1426.61</v>
      </c>
      <c r="G283" s="14">
        <v>1467.8999999999999</v>
      </c>
      <c r="H283" s="14">
        <v>1510.78</v>
      </c>
      <c r="I283" s="14">
        <v>1547.31</v>
      </c>
      <c r="J283" s="14">
        <v>1618.67</v>
      </c>
      <c r="K283" s="14">
        <v>1725.82</v>
      </c>
      <c r="L283" s="14">
        <v>1800.35</v>
      </c>
      <c r="M283" s="14">
        <v>1827.8899999999999</v>
      </c>
      <c r="N283" s="14">
        <v>1827.93</v>
      </c>
      <c r="O283" s="14">
        <v>1820.9099999999999</v>
      </c>
      <c r="P283" s="14">
        <v>1878.5</v>
      </c>
      <c r="Q283" s="14">
        <v>1859.47</v>
      </c>
      <c r="R283" s="14">
        <v>1867.1599999999999</v>
      </c>
      <c r="S283" s="14">
        <v>1962.47</v>
      </c>
      <c r="T283" s="14">
        <v>2002.81</v>
      </c>
      <c r="U283" s="14">
        <v>1945.01</v>
      </c>
      <c r="V283" s="14">
        <v>1910.8799999999999</v>
      </c>
      <c r="W283" s="14">
        <v>1871.51</v>
      </c>
      <c r="X283" s="14">
        <v>1579.11</v>
      </c>
      <c r="Y283" s="17">
        <v>1435.18</v>
      </c>
      <c r="Z283" s="79"/>
    </row>
    <row r="284" spans="1:26" ht="13.5" thickBot="1" x14ac:dyDescent="0.25"/>
    <row r="285" spans="1:26" ht="13.5" thickBot="1" x14ac:dyDescent="0.25">
      <c r="A285" s="245" t="s">
        <v>59</v>
      </c>
      <c r="B285" s="242" t="s">
        <v>17</v>
      </c>
      <c r="C285" s="243"/>
      <c r="D285" s="243"/>
      <c r="E285" s="243"/>
      <c r="F285" s="243"/>
      <c r="G285" s="243"/>
      <c r="H285" s="243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4"/>
    </row>
    <row r="286" spans="1:26" ht="13.5" thickBot="1" x14ac:dyDescent="0.25">
      <c r="A286" s="268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44501</v>
      </c>
      <c r="B287" s="29">
        <v>1565.32</v>
      </c>
      <c r="C287" s="15">
        <v>1502.3700000000001</v>
      </c>
      <c r="D287" s="15">
        <v>1466.2</v>
      </c>
      <c r="E287" s="15">
        <v>1470.5900000000001</v>
      </c>
      <c r="F287" s="15">
        <v>1519.13</v>
      </c>
      <c r="G287" s="15">
        <v>1691.79</v>
      </c>
      <c r="H287" s="15">
        <v>1976.23</v>
      </c>
      <c r="I287" s="15">
        <v>2031.53</v>
      </c>
      <c r="J287" s="15">
        <v>2199.54</v>
      </c>
      <c r="K287" s="15">
        <v>2233.13</v>
      </c>
      <c r="L287" s="15">
        <v>2248.21</v>
      </c>
      <c r="M287" s="15">
        <v>2231.16</v>
      </c>
      <c r="N287" s="15">
        <v>2214.3499999999995</v>
      </c>
      <c r="O287" s="15">
        <v>2240.92</v>
      </c>
      <c r="P287" s="15">
        <v>2237.33</v>
      </c>
      <c r="Q287" s="15">
        <v>2201.3999999999996</v>
      </c>
      <c r="R287" s="15">
        <v>2206.3999999999996</v>
      </c>
      <c r="S287" s="15">
        <v>2230.9899999999998</v>
      </c>
      <c r="T287" s="15">
        <v>2251.04</v>
      </c>
      <c r="U287" s="15">
        <v>2220.41</v>
      </c>
      <c r="V287" s="15">
        <v>2191.7699999999995</v>
      </c>
      <c r="W287" s="15">
        <v>2168.39</v>
      </c>
      <c r="X287" s="15">
        <v>2014.57</v>
      </c>
      <c r="Y287" s="16">
        <v>1614.01</v>
      </c>
      <c r="Z287" s="79"/>
    </row>
    <row r="288" spans="1:26" x14ac:dyDescent="0.2">
      <c r="A288" s="35">
        <v>44502</v>
      </c>
      <c r="B288" s="30">
        <v>1539.6000000000001</v>
      </c>
      <c r="C288" s="14">
        <v>1485.94</v>
      </c>
      <c r="D288" s="14">
        <v>1487.95</v>
      </c>
      <c r="E288" s="14">
        <v>1492.9</v>
      </c>
      <c r="F288" s="14">
        <v>1587.57</v>
      </c>
      <c r="G288" s="14">
        <v>1650.48</v>
      </c>
      <c r="H288" s="14">
        <v>1925.8</v>
      </c>
      <c r="I288" s="14">
        <v>1977.73</v>
      </c>
      <c r="J288" s="14">
        <v>2173.4399999999996</v>
      </c>
      <c r="K288" s="14">
        <v>2222.9899999999998</v>
      </c>
      <c r="L288" s="14">
        <v>2237.66</v>
      </c>
      <c r="M288" s="14">
        <v>2234.0499999999997</v>
      </c>
      <c r="N288" s="14">
        <v>2219.17</v>
      </c>
      <c r="O288" s="14">
        <v>2227.71</v>
      </c>
      <c r="P288" s="14">
        <v>2214.6999999999998</v>
      </c>
      <c r="Q288" s="14">
        <v>2118.08</v>
      </c>
      <c r="R288" s="14">
        <v>2146.5199999999995</v>
      </c>
      <c r="S288" s="14">
        <v>2194.2399999999998</v>
      </c>
      <c r="T288" s="14">
        <v>2200.79</v>
      </c>
      <c r="U288" s="14">
        <v>2109.04</v>
      </c>
      <c r="V288" s="14">
        <v>2039.59</v>
      </c>
      <c r="W288" s="14">
        <v>2017.7</v>
      </c>
      <c r="X288" s="14">
        <v>1686.27</v>
      </c>
      <c r="Y288" s="17">
        <v>1575.09</v>
      </c>
      <c r="Z288" s="79"/>
    </row>
    <row r="289" spans="1:26" x14ac:dyDescent="0.2">
      <c r="A289" s="35">
        <v>44503</v>
      </c>
      <c r="B289" s="30">
        <v>1571.25</v>
      </c>
      <c r="C289" s="14">
        <v>1492.3600000000001</v>
      </c>
      <c r="D289" s="14">
        <v>1501.75</v>
      </c>
      <c r="E289" s="14">
        <v>1506.4</v>
      </c>
      <c r="F289" s="14">
        <v>1550.54</v>
      </c>
      <c r="G289" s="14">
        <v>1632.2</v>
      </c>
      <c r="H289" s="14">
        <v>1953.55</v>
      </c>
      <c r="I289" s="14">
        <v>2005.77</v>
      </c>
      <c r="J289" s="14">
        <v>2157.0499999999997</v>
      </c>
      <c r="K289" s="14">
        <v>2202.2399999999998</v>
      </c>
      <c r="L289" s="14">
        <v>2206.5599999999995</v>
      </c>
      <c r="M289" s="14">
        <v>2210.1799999999998</v>
      </c>
      <c r="N289" s="14">
        <v>2190.58</v>
      </c>
      <c r="O289" s="14">
        <v>2202.62</v>
      </c>
      <c r="P289" s="14">
        <v>2201.5699999999997</v>
      </c>
      <c r="Q289" s="14">
        <v>2160.5199999999995</v>
      </c>
      <c r="R289" s="14">
        <v>2167.4499999999998</v>
      </c>
      <c r="S289" s="14">
        <v>2175.5699999999997</v>
      </c>
      <c r="T289" s="14">
        <v>2177.12</v>
      </c>
      <c r="U289" s="14">
        <v>2130.79</v>
      </c>
      <c r="V289" s="14">
        <v>2081.39</v>
      </c>
      <c r="W289" s="14">
        <v>2047.31</v>
      </c>
      <c r="X289" s="14">
        <v>1818.29</v>
      </c>
      <c r="Y289" s="17">
        <v>1640.34</v>
      </c>
      <c r="Z289" s="79"/>
    </row>
    <row r="290" spans="1:26" x14ac:dyDescent="0.2">
      <c r="A290" s="35">
        <v>44504</v>
      </c>
      <c r="B290" s="30">
        <v>1632.26</v>
      </c>
      <c r="C290" s="14">
        <v>1562.03</v>
      </c>
      <c r="D290" s="14">
        <v>1527.79</v>
      </c>
      <c r="E290" s="14">
        <v>1508.94</v>
      </c>
      <c r="F290" s="14">
        <v>1534.76</v>
      </c>
      <c r="G290" s="14">
        <v>1584.16</v>
      </c>
      <c r="H290" s="14">
        <v>1627.93</v>
      </c>
      <c r="I290" s="14">
        <v>1631.17</v>
      </c>
      <c r="J290" s="14">
        <v>1680.7</v>
      </c>
      <c r="K290" s="14">
        <v>1861.72</v>
      </c>
      <c r="L290" s="14">
        <v>1938.47</v>
      </c>
      <c r="M290" s="14">
        <v>1938.63</v>
      </c>
      <c r="N290" s="14">
        <v>1937.21</v>
      </c>
      <c r="O290" s="14">
        <v>1938.91</v>
      </c>
      <c r="P290" s="14">
        <v>1946.21</v>
      </c>
      <c r="Q290" s="14">
        <v>1917.88</v>
      </c>
      <c r="R290" s="14">
        <v>1947.29</v>
      </c>
      <c r="S290" s="14">
        <v>1973.58</v>
      </c>
      <c r="T290" s="14">
        <v>1976.88</v>
      </c>
      <c r="U290" s="14">
        <v>1960.29</v>
      </c>
      <c r="V290" s="14">
        <v>1954.15</v>
      </c>
      <c r="W290" s="14">
        <v>1913.54</v>
      </c>
      <c r="X290" s="14">
        <v>1658.69</v>
      </c>
      <c r="Y290" s="17">
        <v>1596.83</v>
      </c>
      <c r="Z290" s="79"/>
    </row>
    <row r="291" spans="1:26" x14ac:dyDescent="0.2">
      <c r="A291" s="35">
        <v>44505</v>
      </c>
      <c r="B291" s="30">
        <v>1630.85</v>
      </c>
      <c r="C291" s="14">
        <v>1596.44</v>
      </c>
      <c r="D291" s="14">
        <v>1534</v>
      </c>
      <c r="E291" s="14">
        <v>1529.5600000000002</v>
      </c>
      <c r="F291" s="14">
        <v>1554.1100000000001</v>
      </c>
      <c r="G291" s="14">
        <v>1579.4</v>
      </c>
      <c r="H291" s="14">
        <v>1678.1</v>
      </c>
      <c r="I291" s="14">
        <v>1732.25</v>
      </c>
      <c r="J291" s="14">
        <v>2021.14</v>
      </c>
      <c r="K291" s="14">
        <v>2081.89</v>
      </c>
      <c r="L291" s="14">
        <v>2123.3099999999995</v>
      </c>
      <c r="M291" s="14">
        <v>2128.64</v>
      </c>
      <c r="N291" s="14">
        <v>2125.21</v>
      </c>
      <c r="O291" s="14">
        <v>2134.4799999999996</v>
      </c>
      <c r="P291" s="14">
        <v>2133.2799999999997</v>
      </c>
      <c r="Q291" s="14">
        <v>2117.8999999999996</v>
      </c>
      <c r="R291" s="14">
        <v>2132.13</v>
      </c>
      <c r="S291" s="14">
        <v>2163.7599999999998</v>
      </c>
      <c r="T291" s="14">
        <v>2161.4699999999998</v>
      </c>
      <c r="U291" s="14">
        <v>2134.83</v>
      </c>
      <c r="V291" s="14">
        <v>2097.2699999999995</v>
      </c>
      <c r="W291" s="14">
        <v>2056.2199999999998</v>
      </c>
      <c r="X291" s="14">
        <v>1925.8</v>
      </c>
      <c r="Y291" s="17">
        <v>1638.69</v>
      </c>
      <c r="Z291" s="79"/>
    </row>
    <row r="292" spans="1:26" x14ac:dyDescent="0.2">
      <c r="A292" s="35">
        <v>44506</v>
      </c>
      <c r="B292" s="30">
        <v>1603.21</v>
      </c>
      <c r="C292" s="14">
        <v>1531.94</v>
      </c>
      <c r="D292" s="14">
        <v>1491.74</v>
      </c>
      <c r="E292" s="14">
        <v>1494.43</v>
      </c>
      <c r="F292" s="14">
        <v>1510.3700000000001</v>
      </c>
      <c r="G292" s="14">
        <v>1568.05</v>
      </c>
      <c r="H292" s="14">
        <v>1661.44</v>
      </c>
      <c r="I292" s="14">
        <v>1709.21</v>
      </c>
      <c r="J292" s="14">
        <v>1896.96</v>
      </c>
      <c r="K292" s="14">
        <v>2049.98</v>
      </c>
      <c r="L292" s="14">
        <v>2085.33</v>
      </c>
      <c r="M292" s="14">
        <v>2087.92</v>
      </c>
      <c r="N292" s="14">
        <v>2073.8399999999997</v>
      </c>
      <c r="O292" s="14">
        <v>2090.5199999999995</v>
      </c>
      <c r="P292" s="14">
        <v>2091.1999999999998</v>
      </c>
      <c r="Q292" s="14">
        <v>2072.13</v>
      </c>
      <c r="R292" s="14">
        <v>2077.2199999999998</v>
      </c>
      <c r="S292" s="14">
        <v>2127.9399999999996</v>
      </c>
      <c r="T292" s="14">
        <v>2136.79</v>
      </c>
      <c r="U292" s="14">
        <v>2115.8199999999997</v>
      </c>
      <c r="V292" s="14">
        <v>2086.42</v>
      </c>
      <c r="W292" s="14">
        <v>2057.9799999999996</v>
      </c>
      <c r="X292" s="14">
        <v>1911.41</v>
      </c>
      <c r="Y292" s="17">
        <v>1612.45</v>
      </c>
      <c r="Z292" s="79"/>
    </row>
    <row r="293" spans="1:26" x14ac:dyDescent="0.2">
      <c r="A293" s="35">
        <v>44507</v>
      </c>
      <c r="B293" s="30">
        <v>1618.3</v>
      </c>
      <c r="C293" s="14">
        <v>1563.54</v>
      </c>
      <c r="D293" s="14">
        <v>1506.44</v>
      </c>
      <c r="E293" s="14">
        <v>1513.5700000000002</v>
      </c>
      <c r="F293" s="14">
        <v>1559.64</v>
      </c>
      <c r="G293" s="14">
        <v>1592.3700000000001</v>
      </c>
      <c r="H293" s="14">
        <v>1667.59</v>
      </c>
      <c r="I293" s="14">
        <v>1657.22</v>
      </c>
      <c r="J293" s="14">
        <v>1808.02</v>
      </c>
      <c r="K293" s="14">
        <v>2008.78</v>
      </c>
      <c r="L293" s="14">
        <v>2035.99</v>
      </c>
      <c r="M293" s="14">
        <v>2035.07</v>
      </c>
      <c r="N293" s="14">
        <v>2033.25</v>
      </c>
      <c r="O293" s="14">
        <v>2063.7399999999998</v>
      </c>
      <c r="P293" s="14">
        <v>2047.3</v>
      </c>
      <c r="Q293" s="14">
        <v>2051.6999999999998</v>
      </c>
      <c r="R293" s="14">
        <v>2075.5299999999997</v>
      </c>
      <c r="S293" s="14">
        <v>2152.0899999999997</v>
      </c>
      <c r="T293" s="14">
        <v>2152.2199999999998</v>
      </c>
      <c r="U293" s="14">
        <v>2096.8099999999995</v>
      </c>
      <c r="V293" s="14">
        <v>2060.9699999999998</v>
      </c>
      <c r="W293" s="14">
        <v>2032.66</v>
      </c>
      <c r="X293" s="14">
        <v>1885.35</v>
      </c>
      <c r="Y293" s="17">
        <v>1617.23</v>
      </c>
      <c r="Z293" s="79"/>
    </row>
    <row r="294" spans="1:26" x14ac:dyDescent="0.2">
      <c r="A294" s="35">
        <v>44508</v>
      </c>
      <c r="B294" s="30">
        <v>1626.45</v>
      </c>
      <c r="C294" s="14">
        <v>1571.92</v>
      </c>
      <c r="D294" s="14">
        <v>1548.1000000000001</v>
      </c>
      <c r="E294" s="14">
        <v>1534.54</v>
      </c>
      <c r="F294" s="14">
        <v>1591.11</v>
      </c>
      <c r="G294" s="14">
        <v>1695.44</v>
      </c>
      <c r="H294" s="14">
        <v>2007.43</v>
      </c>
      <c r="I294" s="14">
        <v>2183.3199999999997</v>
      </c>
      <c r="J294" s="14">
        <v>2328.2799999999997</v>
      </c>
      <c r="K294" s="14">
        <v>2352.83</v>
      </c>
      <c r="L294" s="14">
        <v>2367.9699999999998</v>
      </c>
      <c r="M294" s="14">
        <v>2390.65</v>
      </c>
      <c r="N294" s="14">
        <v>2365.5999999999995</v>
      </c>
      <c r="O294" s="14">
        <v>2381.8199999999997</v>
      </c>
      <c r="P294" s="14">
        <v>2376.7199999999998</v>
      </c>
      <c r="Q294" s="14">
        <v>2368.8999999999996</v>
      </c>
      <c r="R294" s="14">
        <v>2351.21</v>
      </c>
      <c r="S294" s="14">
        <v>2361.6899999999996</v>
      </c>
      <c r="T294" s="14">
        <v>2367.79</v>
      </c>
      <c r="U294" s="14">
        <v>2326.58</v>
      </c>
      <c r="V294" s="14">
        <v>2295.5099999999998</v>
      </c>
      <c r="W294" s="14">
        <v>2079.0599999999995</v>
      </c>
      <c r="X294" s="14">
        <v>1990.45</v>
      </c>
      <c r="Y294" s="17">
        <v>1665.93</v>
      </c>
      <c r="Z294" s="79"/>
    </row>
    <row r="295" spans="1:26" x14ac:dyDescent="0.2">
      <c r="A295" s="35">
        <v>44509</v>
      </c>
      <c r="B295" s="30">
        <v>1645.56</v>
      </c>
      <c r="C295" s="14">
        <v>1557.0700000000002</v>
      </c>
      <c r="D295" s="14">
        <v>1518.3</v>
      </c>
      <c r="E295" s="14">
        <v>1527.6100000000001</v>
      </c>
      <c r="F295" s="14">
        <v>1592.76</v>
      </c>
      <c r="G295" s="14">
        <v>1707.06</v>
      </c>
      <c r="H295" s="14">
        <v>1908</v>
      </c>
      <c r="I295" s="14">
        <v>2032.68</v>
      </c>
      <c r="J295" s="14">
        <v>2164.8399999999997</v>
      </c>
      <c r="K295" s="14">
        <v>2194.4299999999998</v>
      </c>
      <c r="L295" s="14">
        <v>2210.14</v>
      </c>
      <c r="M295" s="14">
        <v>2240.9799999999996</v>
      </c>
      <c r="N295" s="14">
        <v>2225.5899999999997</v>
      </c>
      <c r="O295" s="14">
        <v>2274</v>
      </c>
      <c r="P295" s="14">
        <v>2241.64</v>
      </c>
      <c r="Q295" s="14">
        <v>2218.66</v>
      </c>
      <c r="R295" s="14">
        <v>2205.3099999999995</v>
      </c>
      <c r="S295" s="14">
        <v>2215.4899999999998</v>
      </c>
      <c r="T295" s="14">
        <v>2209.4699999999998</v>
      </c>
      <c r="U295" s="14">
        <v>2179.0299999999997</v>
      </c>
      <c r="V295" s="14">
        <v>2153.4899999999998</v>
      </c>
      <c r="W295" s="14">
        <v>2050.13</v>
      </c>
      <c r="X295" s="14">
        <v>1743.02</v>
      </c>
      <c r="Y295" s="17">
        <v>1621.18</v>
      </c>
      <c r="Z295" s="79"/>
    </row>
    <row r="296" spans="1:26" x14ac:dyDescent="0.2">
      <c r="A296" s="35">
        <v>44510</v>
      </c>
      <c r="B296" s="30">
        <v>1530.8600000000001</v>
      </c>
      <c r="C296" s="14">
        <v>1458.3</v>
      </c>
      <c r="D296" s="14">
        <v>1411.55</v>
      </c>
      <c r="E296" s="14">
        <v>1441.0600000000002</v>
      </c>
      <c r="F296" s="14">
        <v>1499.93</v>
      </c>
      <c r="G296" s="14">
        <v>1610.46</v>
      </c>
      <c r="H296" s="14">
        <v>1818.23</v>
      </c>
      <c r="I296" s="14">
        <v>2022.82</v>
      </c>
      <c r="J296" s="14">
        <v>2124.2999999999997</v>
      </c>
      <c r="K296" s="14">
        <v>2149.91</v>
      </c>
      <c r="L296" s="14">
        <v>2159.5499999999997</v>
      </c>
      <c r="M296" s="14">
        <v>2188.5199999999995</v>
      </c>
      <c r="N296" s="14">
        <v>2169.89</v>
      </c>
      <c r="O296" s="14">
        <v>2187.5899999999997</v>
      </c>
      <c r="P296" s="14">
        <v>2181.9299999999998</v>
      </c>
      <c r="Q296" s="14">
        <v>2170.9899999999998</v>
      </c>
      <c r="R296" s="14">
        <v>2164.33</v>
      </c>
      <c r="S296" s="14">
        <v>2171.54</v>
      </c>
      <c r="T296" s="14">
        <v>2162.89</v>
      </c>
      <c r="U296" s="14">
        <v>2128.4299999999998</v>
      </c>
      <c r="V296" s="14">
        <v>2114.21</v>
      </c>
      <c r="W296" s="14">
        <v>2019.38</v>
      </c>
      <c r="X296" s="14">
        <v>1741.04</v>
      </c>
      <c r="Y296" s="17">
        <v>1598.41</v>
      </c>
      <c r="Z296" s="79"/>
    </row>
    <row r="297" spans="1:26" x14ac:dyDescent="0.2">
      <c r="A297" s="35">
        <v>44511</v>
      </c>
      <c r="B297" s="30">
        <v>1559.65</v>
      </c>
      <c r="C297" s="14">
        <v>1495.44</v>
      </c>
      <c r="D297" s="14">
        <v>1471.99</v>
      </c>
      <c r="E297" s="14">
        <v>1470.6000000000001</v>
      </c>
      <c r="F297" s="14">
        <v>1513.5700000000002</v>
      </c>
      <c r="G297" s="14">
        <v>1625.18</v>
      </c>
      <c r="H297" s="14">
        <v>1844.54</v>
      </c>
      <c r="I297" s="14">
        <v>2031.84</v>
      </c>
      <c r="J297" s="14">
        <v>2134.2999999999997</v>
      </c>
      <c r="K297" s="14">
        <v>2170.66</v>
      </c>
      <c r="L297" s="14">
        <v>2183.5599999999995</v>
      </c>
      <c r="M297" s="14">
        <v>2208.92</v>
      </c>
      <c r="N297" s="14">
        <v>2197.5599999999995</v>
      </c>
      <c r="O297" s="14">
        <v>2217.8399999999997</v>
      </c>
      <c r="P297" s="14">
        <v>2213.14</v>
      </c>
      <c r="Q297" s="14">
        <v>2202.5899999999997</v>
      </c>
      <c r="R297" s="14">
        <v>2200.2399999999998</v>
      </c>
      <c r="S297" s="14">
        <v>2197.42</v>
      </c>
      <c r="T297" s="14">
        <v>2187.1999999999998</v>
      </c>
      <c r="U297" s="14">
        <v>2156.71</v>
      </c>
      <c r="V297" s="14">
        <v>2107.7299999999996</v>
      </c>
      <c r="W297" s="14">
        <v>2036.13</v>
      </c>
      <c r="X297" s="14">
        <v>1779.47</v>
      </c>
      <c r="Y297" s="17">
        <v>1625.47</v>
      </c>
      <c r="Z297" s="79"/>
    </row>
    <row r="298" spans="1:26" x14ac:dyDescent="0.2">
      <c r="A298" s="35">
        <v>44512</v>
      </c>
      <c r="B298" s="30">
        <v>1580.67</v>
      </c>
      <c r="C298" s="14">
        <v>1500.6200000000001</v>
      </c>
      <c r="D298" s="14">
        <v>1468.0800000000002</v>
      </c>
      <c r="E298" s="14">
        <v>1463.02</v>
      </c>
      <c r="F298" s="14">
        <v>1526.3500000000001</v>
      </c>
      <c r="G298" s="14">
        <v>1623.19</v>
      </c>
      <c r="H298" s="14">
        <v>1828</v>
      </c>
      <c r="I298" s="14">
        <v>2043.85</v>
      </c>
      <c r="J298" s="14">
        <v>2179.6799999999998</v>
      </c>
      <c r="K298" s="14">
        <v>2212.3399999999997</v>
      </c>
      <c r="L298" s="14">
        <v>2219.5599999999995</v>
      </c>
      <c r="M298" s="14">
        <v>2231.16</v>
      </c>
      <c r="N298" s="14">
        <v>2216.5</v>
      </c>
      <c r="O298" s="14">
        <v>2230.21</v>
      </c>
      <c r="P298" s="14">
        <v>2228.29</v>
      </c>
      <c r="Q298" s="14">
        <v>2218.96</v>
      </c>
      <c r="R298" s="14">
        <v>2215.3399999999997</v>
      </c>
      <c r="S298" s="14">
        <v>2220.9499999999998</v>
      </c>
      <c r="T298" s="14">
        <v>2232.41</v>
      </c>
      <c r="U298" s="14">
        <v>2210.87</v>
      </c>
      <c r="V298" s="14">
        <v>2188.9899999999998</v>
      </c>
      <c r="W298" s="14">
        <v>2107</v>
      </c>
      <c r="X298" s="14">
        <v>2009.95</v>
      </c>
      <c r="Y298" s="17">
        <v>1686.63</v>
      </c>
      <c r="Z298" s="79"/>
    </row>
    <row r="299" spans="1:26" x14ac:dyDescent="0.2">
      <c r="A299" s="35">
        <v>44513</v>
      </c>
      <c r="B299" s="30">
        <v>1664.29</v>
      </c>
      <c r="C299" s="14">
        <v>1587.41</v>
      </c>
      <c r="D299" s="14">
        <v>1547.8</v>
      </c>
      <c r="E299" s="14">
        <v>1525.48</v>
      </c>
      <c r="F299" s="14">
        <v>1551.7</v>
      </c>
      <c r="G299" s="14">
        <v>1604.07</v>
      </c>
      <c r="H299" s="14">
        <v>1683.7</v>
      </c>
      <c r="I299" s="14">
        <v>1772.13</v>
      </c>
      <c r="J299" s="14">
        <v>2047.68</v>
      </c>
      <c r="K299" s="14">
        <v>2099.5999999999995</v>
      </c>
      <c r="L299" s="14">
        <v>2144.64</v>
      </c>
      <c r="M299" s="14">
        <v>2148</v>
      </c>
      <c r="N299" s="14">
        <v>2142.0999999999995</v>
      </c>
      <c r="O299" s="14">
        <v>2146.87</v>
      </c>
      <c r="P299" s="14">
        <v>2151.91</v>
      </c>
      <c r="Q299" s="14">
        <v>2147.8499999999995</v>
      </c>
      <c r="R299" s="14">
        <v>2159.08</v>
      </c>
      <c r="S299" s="14">
        <v>2206.89</v>
      </c>
      <c r="T299" s="14">
        <v>2181.0499999999997</v>
      </c>
      <c r="U299" s="14">
        <v>2151.2699999999995</v>
      </c>
      <c r="V299" s="14">
        <v>2094.4899999999998</v>
      </c>
      <c r="W299" s="14">
        <v>2084.0499999999997</v>
      </c>
      <c r="X299" s="14">
        <v>1871.11</v>
      </c>
      <c r="Y299" s="17">
        <v>1675.51</v>
      </c>
      <c r="Z299" s="79"/>
    </row>
    <row r="300" spans="1:26" x14ac:dyDescent="0.2">
      <c r="A300" s="35">
        <v>44514</v>
      </c>
      <c r="B300" s="30">
        <v>1642.61</v>
      </c>
      <c r="C300" s="14">
        <v>1547.1200000000001</v>
      </c>
      <c r="D300" s="14">
        <v>1520.38</v>
      </c>
      <c r="E300" s="14">
        <v>1502.8400000000001</v>
      </c>
      <c r="F300" s="14">
        <v>1525.68</v>
      </c>
      <c r="G300" s="14">
        <v>1572.05</v>
      </c>
      <c r="H300" s="14">
        <v>1643.3700000000001</v>
      </c>
      <c r="I300" s="14">
        <v>1679.53</v>
      </c>
      <c r="J300" s="14">
        <v>1817.17</v>
      </c>
      <c r="K300" s="14">
        <v>2032.65</v>
      </c>
      <c r="L300" s="14">
        <v>2111.42</v>
      </c>
      <c r="M300" s="14">
        <v>2115.4799999999996</v>
      </c>
      <c r="N300" s="14">
        <v>2110.87</v>
      </c>
      <c r="O300" s="14">
        <v>2114.6899999999996</v>
      </c>
      <c r="P300" s="14">
        <v>2115.1099999999997</v>
      </c>
      <c r="Q300" s="14">
        <v>2111.3399999999997</v>
      </c>
      <c r="R300" s="14">
        <v>2126.58</v>
      </c>
      <c r="S300" s="14">
        <v>2148.0999999999995</v>
      </c>
      <c r="T300" s="14">
        <v>2132.5899999999997</v>
      </c>
      <c r="U300" s="14">
        <v>2117.8499999999995</v>
      </c>
      <c r="V300" s="14">
        <v>2099.7199999999998</v>
      </c>
      <c r="W300" s="14">
        <v>2082.4299999999998</v>
      </c>
      <c r="X300" s="14">
        <v>1740.33</v>
      </c>
      <c r="Y300" s="17">
        <v>1617.1200000000001</v>
      </c>
      <c r="Z300" s="79"/>
    </row>
    <row r="301" spans="1:26" x14ac:dyDescent="0.2">
      <c r="A301" s="35">
        <v>44515</v>
      </c>
      <c r="B301" s="30">
        <v>1539.71</v>
      </c>
      <c r="C301" s="14">
        <v>1451.78</v>
      </c>
      <c r="D301" s="14">
        <v>1378.8600000000001</v>
      </c>
      <c r="E301" s="14">
        <v>1331.8300000000002</v>
      </c>
      <c r="F301" s="14">
        <v>1428.54</v>
      </c>
      <c r="G301" s="14">
        <v>1556.5800000000002</v>
      </c>
      <c r="H301" s="14">
        <v>1764.92</v>
      </c>
      <c r="I301" s="14">
        <v>2006.25</v>
      </c>
      <c r="J301" s="14">
        <v>2078.3999999999996</v>
      </c>
      <c r="K301" s="14">
        <v>2093.8199999999997</v>
      </c>
      <c r="L301" s="14">
        <v>2101.13</v>
      </c>
      <c r="M301" s="14">
        <v>2110.3099999999995</v>
      </c>
      <c r="N301" s="14">
        <v>2100.1499999999996</v>
      </c>
      <c r="O301" s="14">
        <v>2106.7399999999998</v>
      </c>
      <c r="P301" s="14">
        <v>2101.7399999999998</v>
      </c>
      <c r="Q301" s="14">
        <v>2092.3999999999996</v>
      </c>
      <c r="R301" s="14">
        <v>2093.08</v>
      </c>
      <c r="S301" s="14">
        <v>2091.9499999999998</v>
      </c>
      <c r="T301" s="14">
        <v>2088.96</v>
      </c>
      <c r="U301" s="14">
        <v>2046.56</v>
      </c>
      <c r="V301" s="14">
        <v>2002.59</v>
      </c>
      <c r="W301" s="14">
        <v>1892.68</v>
      </c>
      <c r="X301" s="14">
        <v>1648.59</v>
      </c>
      <c r="Y301" s="17">
        <v>1522.24</v>
      </c>
      <c r="Z301" s="79"/>
    </row>
    <row r="302" spans="1:26" x14ac:dyDescent="0.2">
      <c r="A302" s="35">
        <v>44516</v>
      </c>
      <c r="B302" s="30">
        <v>1459.89</v>
      </c>
      <c r="C302" s="14">
        <v>1355.14</v>
      </c>
      <c r="D302" s="14">
        <v>1316.7900000000002</v>
      </c>
      <c r="E302" s="14">
        <v>1272.3300000000002</v>
      </c>
      <c r="F302" s="14">
        <v>1353.68</v>
      </c>
      <c r="G302" s="14">
        <v>1527.02</v>
      </c>
      <c r="H302" s="14">
        <v>1702.21</v>
      </c>
      <c r="I302" s="14">
        <v>1983.3700000000001</v>
      </c>
      <c r="J302" s="14">
        <v>2068.8099999999995</v>
      </c>
      <c r="K302" s="14">
        <v>2093.0299999999997</v>
      </c>
      <c r="L302" s="14">
        <v>2104.5199999999995</v>
      </c>
      <c r="M302" s="14">
        <v>2123.9799999999996</v>
      </c>
      <c r="N302" s="14">
        <v>2109.83</v>
      </c>
      <c r="O302" s="14">
        <v>2121.5999999999995</v>
      </c>
      <c r="P302" s="14">
        <v>2114.67</v>
      </c>
      <c r="Q302" s="14">
        <v>2104.87</v>
      </c>
      <c r="R302" s="14">
        <v>2099.04</v>
      </c>
      <c r="S302" s="14">
        <v>2096.04</v>
      </c>
      <c r="T302" s="14">
        <v>2093.2699999999995</v>
      </c>
      <c r="U302" s="14">
        <v>2065.67</v>
      </c>
      <c r="V302" s="14">
        <v>2044.1</v>
      </c>
      <c r="W302" s="14">
        <v>2020.79</v>
      </c>
      <c r="X302" s="14">
        <v>1656.29</v>
      </c>
      <c r="Y302" s="17">
        <v>1542.98</v>
      </c>
      <c r="Z302" s="79"/>
    </row>
    <row r="303" spans="1:26" x14ac:dyDescent="0.2">
      <c r="A303" s="35">
        <v>44517</v>
      </c>
      <c r="B303" s="30">
        <v>1528.01</v>
      </c>
      <c r="C303" s="14">
        <v>1416.42</v>
      </c>
      <c r="D303" s="14">
        <v>1355.0600000000002</v>
      </c>
      <c r="E303" s="14">
        <v>1346.18</v>
      </c>
      <c r="F303" s="14">
        <v>1438.25</v>
      </c>
      <c r="G303" s="14">
        <v>1578.43</v>
      </c>
      <c r="H303" s="14">
        <v>1732.47</v>
      </c>
      <c r="I303" s="14">
        <v>2087.6999999999998</v>
      </c>
      <c r="J303" s="14">
        <v>2201.13</v>
      </c>
      <c r="K303" s="14">
        <v>2248.5999999999995</v>
      </c>
      <c r="L303" s="14">
        <v>2258.96</v>
      </c>
      <c r="M303" s="14">
        <v>2265.2799999999997</v>
      </c>
      <c r="N303" s="14">
        <v>2255.54</v>
      </c>
      <c r="O303" s="14">
        <v>2270.7599999999998</v>
      </c>
      <c r="P303" s="14">
        <v>2273.63</v>
      </c>
      <c r="Q303" s="14">
        <v>2265.16</v>
      </c>
      <c r="R303" s="14">
        <v>2259.2399999999998</v>
      </c>
      <c r="S303" s="14">
        <v>2234.6999999999998</v>
      </c>
      <c r="T303" s="14">
        <v>2221.33</v>
      </c>
      <c r="U303" s="14">
        <v>2196.41</v>
      </c>
      <c r="V303" s="14">
        <v>2084.1999999999998</v>
      </c>
      <c r="W303" s="14">
        <v>2061.13</v>
      </c>
      <c r="X303" s="14">
        <v>1714.2</v>
      </c>
      <c r="Y303" s="17">
        <v>1594.43</v>
      </c>
      <c r="Z303" s="79"/>
    </row>
    <row r="304" spans="1:26" x14ac:dyDescent="0.2">
      <c r="A304" s="35">
        <v>44518</v>
      </c>
      <c r="B304" s="30">
        <v>1526.27</v>
      </c>
      <c r="C304" s="14">
        <v>1472.8100000000002</v>
      </c>
      <c r="D304" s="14">
        <v>1414.68</v>
      </c>
      <c r="E304" s="14">
        <v>1410.47</v>
      </c>
      <c r="F304" s="14">
        <v>1501.3300000000002</v>
      </c>
      <c r="G304" s="14">
        <v>1607.9</v>
      </c>
      <c r="H304" s="14">
        <v>1754.19</v>
      </c>
      <c r="I304" s="14">
        <v>2084.89</v>
      </c>
      <c r="J304" s="14">
        <v>2223.6799999999998</v>
      </c>
      <c r="K304" s="14">
        <v>2268.5</v>
      </c>
      <c r="L304" s="14">
        <v>2274.8599999999997</v>
      </c>
      <c r="M304" s="14">
        <v>2287.79</v>
      </c>
      <c r="N304" s="14">
        <v>2274.0699999999997</v>
      </c>
      <c r="O304" s="14">
        <v>2292.62</v>
      </c>
      <c r="P304" s="14">
        <v>2273.3599999999997</v>
      </c>
      <c r="Q304" s="14">
        <v>2261.5899999999997</v>
      </c>
      <c r="R304" s="14">
        <v>2258.7999999999997</v>
      </c>
      <c r="S304" s="14">
        <v>2264.37</v>
      </c>
      <c r="T304" s="14">
        <v>2256.8499999999995</v>
      </c>
      <c r="U304" s="14">
        <v>2251.4299999999998</v>
      </c>
      <c r="V304" s="14">
        <v>2156.8999999999996</v>
      </c>
      <c r="W304" s="14">
        <v>2056.33</v>
      </c>
      <c r="X304" s="14">
        <v>1845.77</v>
      </c>
      <c r="Y304" s="17">
        <v>1602.03</v>
      </c>
      <c r="Z304" s="79"/>
    </row>
    <row r="305" spans="1:26" x14ac:dyDescent="0.2">
      <c r="A305" s="35">
        <v>44519</v>
      </c>
      <c r="B305" s="30">
        <v>1537.6200000000001</v>
      </c>
      <c r="C305" s="14">
        <v>1483.55</v>
      </c>
      <c r="D305" s="14">
        <v>1449.03</v>
      </c>
      <c r="E305" s="14">
        <v>1435.18</v>
      </c>
      <c r="F305" s="14">
        <v>1510.8600000000001</v>
      </c>
      <c r="G305" s="14">
        <v>1619.22</v>
      </c>
      <c r="H305" s="14">
        <v>1937.77</v>
      </c>
      <c r="I305" s="14">
        <v>2146.1799999999998</v>
      </c>
      <c r="J305" s="14">
        <v>2287.7999999999997</v>
      </c>
      <c r="K305" s="14">
        <v>2287.7199999999998</v>
      </c>
      <c r="L305" s="14">
        <v>2290.3999999999996</v>
      </c>
      <c r="M305" s="14">
        <v>2297.5899999999997</v>
      </c>
      <c r="N305" s="14">
        <v>2287.9499999999998</v>
      </c>
      <c r="O305" s="14">
        <v>2295.6899999999996</v>
      </c>
      <c r="P305" s="14">
        <v>2293.75</v>
      </c>
      <c r="Q305" s="14">
        <v>2287.8199999999997</v>
      </c>
      <c r="R305" s="14">
        <v>2287.6099999999997</v>
      </c>
      <c r="S305" s="14">
        <v>2286.63</v>
      </c>
      <c r="T305" s="14">
        <v>2285.5999999999995</v>
      </c>
      <c r="U305" s="14">
        <v>2279.8199999999997</v>
      </c>
      <c r="V305" s="14">
        <v>2158.7799999999997</v>
      </c>
      <c r="W305" s="14">
        <v>2061.4499999999998</v>
      </c>
      <c r="X305" s="14">
        <v>1996.78</v>
      </c>
      <c r="Y305" s="17">
        <v>1645.01</v>
      </c>
      <c r="Z305" s="79"/>
    </row>
    <row r="306" spans="1:26" x14ac:dyDescent="0.2">
      <c r="A306" s="35">
        <v>44520</v>
      </c>
      <c r="B306" s="30">
        <v>1635.89</v>
      </c>
      <c r="C306" s="14">
        <v>1574.36</v>
      </c>
      <c r="D306" s="14">
        <v>1537.39</v>
      </c>
      <c r="E306" s="14">
        <v>1521.1100000000001</v>
      </c>
      <c r="F306" s="14">
        <v>1548.8</v>
      </c>
      <c r="G306" s="14">
        <v>1601.96</v>
      </c>
      <c r="H306" s="14">
        <v>1676.13</v>
      </c>
      <c r="I306" s="14">
        <v>1835.98</v>
      </c>
      <c r="J306" s="14">
        <v>2089.21</v>
      </c>
      <c r="K306" s="14">
        <v>2224.5499999999997</v>
      </c>
      <c r="L306" s="14">
        <v>2251.0499999999997</v>
      </c>
      <c r="M306" s="14">
        <v>2254.0999999999995</v>
      </c>
      <c r="N306" s="14">
        <v>2235.29</v>
      </c>
      <c r="O306" s="14">
        <v>2237.8199999999997</v>
      </c>
      <c r="P306" s="14">
        <v>2233.7599999999998</v>
      </c>
      <c r="Q306" s="14">
        <v>2167.67</v>
      </c>
      <c r="R306" s="14">
        <v>2231.3999999999996</v>
      </c>
      <c r="S306" s="14">
        <v>2252.8099999999995</v>
      </c>
      <c r="T306" s="14">
        <v>2245.8099999999995</v>
      </c>
      <c r="U306" s="14">
        <v>2223.0499999999997</v>
      </c>
      <c r="V306" s="14">
        <v>2112.4299999999998</v>
      </c>
      <c r="W306" s="14">
        <v>2076.2699999999995</v>
      </c>
      <c r="X306" s="14">
        <v>1780.3</v>
      </c>
      <c r="Y306" s="17">
        <v>1621.07</v>
      </c>
      <c r="Z306" s="79"/>
    </row>
    <row r="307" spans="1:26" x14ac:dyDescent="0.2">
      <c r="A307" s="35">
        <v>44521</v>
      </c>
      <c r="B307" s="30">
        <v>1551.45</v>
      </c>
      <c r="C307" s="14">
        <v>1453.39</v>
      </c>
      <c r="D307" s="14">
        <v>1367.21</v>
      </c>
      <c r="E307" s="14">
        <v>1341.64</v>
      </c>
      <c r="F307" s="14">
        <v>1356.39</v>
      </c>
      <c r="G307" s="14">
        <v>1412.3600000000001</v>
      </c>
      <c r="H307" s="14">
        <v>1550.24</v>
      </c>
      <c r="I307" s="14">
        <v>1596.29</v>
      </c>
      <c r="J307" s="14">
        <v>1687.54</v>
      </c>
      <c r="K307" s="14">
        <v>1944.27</v>
      </c>
      <c r="L307" s="14">
        <v>2044.2</v>
      </c>
      <c r="M307" s="14">
        <v>2054.08</v>
      </c>
      <c r="N307" s="14">
        <v>2057.88</v>
      </c>
      <c r="O307" s="14">
        <v>2067.3599999999997</v>
      </c>
      <c r="P307" s="14">
        <v>2081.3199999999997</v>
      </c>
      <c r="Q307" s="14">
        <v>2066.4399999999996</v>
      </c>
      <c r="R307" s="14">
        <v>2094.5299999999997</v>
      </c>
      <c r="S307" s="14">
        <v>2105.6999999999998</v>
      </c>
      <c r="T307" s="14">
        <v>2094.42</v>
      </c>
      <c r="U307" s="14">
        <v>2088.6799999999998</v>
      </c>
      <c r="V307" s="14">
        <v>2073.5599999999995</v>
      </c>
      <c r="W307" s="14">
        <v>2051.58</v>
      </c>
      <c r="X307" s="14">
        <v>1689.98</v>
      </c>
      <c r="Y307" s="17">
        <v>1570.76</v>
      </c>
      <c r="Z307" s="79"/>
    </row>
    <row r="308" spans="1:26" x14ac:dyDescent="0.2">
      <c r="A308" s="35">
        <v>44522</v>
      </c>
      <c r="B308" s="30">
        <v>1551.97</v>
      </c>
      <c r="C308" s="14">
        <v>1500.48</v>
      </c>
      <c r="D308" s="14">
        <v>1491.24</v>
      </c>
      <c r="E308" s="14">
        <v>1463.6100000000001</v>
      </c>
      <c r="F308" s="14">
        <v>1549.3400000000001</v>
      </c>
      <c r="G308" s="14">
        <v>1633.43</v>
      </c>
      <c r="H308" s="14">
        <v>1966.55</v>
      </c>
      <c r="I308" s="14">
        <v>2137.79</v>
      </c>
      <c r="J308" s="14">
        <v>2275.7999999999997</v>
      </c>
      <c r="K308" s="14">
        <v>2288.7399999999998</v>
      </c>
      <c r="L308" s="14">
        <v>2288.8199999999997</v>
      </c>
      <c r="M308" s="14">
        <v>2288.5499999999997</v>
      </c>
      <c r="N308" s="14">
        <v>2288.87</v>
      </c>
      <c r="O308" s="14">
        <v>2288.89</v>
      </c>
      <c r="P308" s="14">
        <v>2288.9499999999998</v>
      </c>
      <c r="Q308" s="14">
        <v>2288.9799999999996</v>
      </c>
      <c r="R308" s="14">
        <v>2288.58</v>
      </c>
      <c r="S308" s="14">
        <v>2285.7999999999997</v>
      </c>
      <c r="T308" s="14">
        <v>2276.39</v>
      </c>
      <c r="U308" s="14">
        <v>2251.13</v>
      </c>
      <c r="V308" s="14">
        <v>2108.58</v>
      </c>
      <c r="W308" s="14">
        <v>2063.63</v>
      </c>
      <c r="X308" s="14">
        <v>1705.22</v>
      </c>
      <c r="Y308" s="17">
        <v>1590.89</v>
      </c>
      <c r="Z308" s="79"/>
    </row>
    <row r="309" spans="1:26" x14ac:dyDescent="0.2">
      <c r="A309" s="35">
        <v>44523</v>
      </c>
      <c r="B309" s="30">
        <v>1527.93</v>
      </c>
      <c r="C309" s="14">
        <v>1491.8400000000001</v>
      </c>
      <c r="D309" s="14">
        <v>1467.46</v>
      </c>
      <c r="E309" s="14">
        <v>1468.63</v>
      </c>
      <c r="F309" s="14">
        <v>1522.8100000000002</v>
      </c>
      <c r="G309" s="14">
        <v>1620.05</v>
      </c>
      <c r="H309" s="14">
        <v>1920.83</v>
      </c>
      <c r="I309" s="14">
        <v>2101.3399999999997</v>
      </c>
      <c r="J309" s="14">
        <v>2268.91</v>
      </c>
      <c r="K309" s="14">
        <v>2286.96</v>
      </c>
      <c r="L309" s="14">
        <v>2289.5</v>
      </c>
      <c r="M309" s="14">
        <v>2292.6799999999998</v>
      </c>
      <c r="N309" s="14">
        <v>2285.9299999999998</v>
      </c>
      <c r="O309" s="14">
        <v>2290.7299999999996</v>
      </c>
      <c r="P309" s="14">
        <v>2293.13</v>
      </c>
      <c r="Q309" s="14">
        <v>2286.29</v>
      </c>
      <c r="R309" s="14">
        <v>2280.64</v>
      </c>
      <c r="S309" s="14">
        <v>2281.33</v>
      </c>
      <c r="T309" s="14">
        <v>2261.42</v>
      </c>
      <c r="U309" s="14">
        <v>2246.13</v>
      </c>
      <c r="V309" s="14">
        <v>2109.2199999999998</v>
      </c>
      <c r="W309" s="14">
        <v>2046.78</v>
      </c>
      <c r="X309" s="14">
        <v>1690.82</v>
      </c>
      <c r="Y309" s="17">
        <v>1573.15</v>
      </c>
      <c r="Z309" s="79"/>
    </row>
    <row r="310" spans="1:26" x14ac:dyDescent="0.2">
      <c r="A310" s="35">
        <v>44524</v>
      </c>
      <c r="B310" s="30">
        <v>1421.38</v>
      </c>
      <c r="C310" s="14">
        <v>1312.0000000000002</v>
      </c>
      <c r="D310" s="14">
        <v>1301.5700000000002</v>
      </c>
      <c r="E310" s="14">
        <v>1294.3700000000001</v>
      </c>
      <c r="F310" s="14">
        <v>1363.66</v>
      </c>
      <c r="G310" s="14">
        <v>1524.3500000000001</v>
      </c>
      <c r="H310" s="14">
        <v>1747.65</v>
      </c>
      <c r="I310" s="14">
        <v>2013.67</v>
      </c>
      <c r="J310" s="14">
        <v>2061.6999999999998</v>
      </c>
      <c r="K310" s="14">
        <v>2070.6899999999996</v>
      </c>
      <c r="L310" s="14">
        <v>2084.3399999999997</v>
      </c>
      <c r="M310" s="14">
        <v>2079.2699999999995</v>
      </c>
      <c r="N310" s="14">
        <v>2078.17</v>
      </c>
      <c r="O310" s="14">
        <v>2081.13</v>
      </c>
      <c r="P310" s="14">
        <v>2081.9699999999998</v>
      </c>
      <c r="Q310" s="14">
        <v>2073.9899999999998</v>
      </c>
      <c r="R310" s="14">
        <v>2083.5199999999995</v>
      </c>
      <c r="S310" s="14">
        <v>2071.83</v>
      </c>
      <c r="T310" s="14">
        <v>2063</v>
      </c>
      <c r="U310" s="14">
        <v>2047.46</v>
      </c>
      <c r="V310" s="14">
        <v>2019.94</v>
      </c>
      <c r="W310" s="14">
        <v>1984.32</v>
      </c>
      <c r="X310" s="14">
        <v>1676.89</v>
      </c>
      <c r="Y310" s="17">
        <v>1545.55</v>
      </c>
      <c r="Z310" s="79"/>
    </row>
    <row r="311" spans="1:26" x14ac:dyDescent="0.2">
      <c r="A311" s="35">
        <v>44525</v>
      </c>
      <c r="B311" s="30">
        <v>1507.45</v>
      </c>
      <c r="C311" s="14">
        <v>1456.3700000000001</v>
      </c>
      <c r="D311" s="14">
        <v>1431.5800000000002</v>
      </c>
      <c r="E311" s="14">
        <v>1424.0800000000002</v>
      </c>
      <c r="F311" s="14">
        <v>1516.0700000000002</v>
      </c>
      <c r="G311" s="14">
        <v>1615.66</v>
      </c>
      <c r="H311" s="14">
        <v>1943.57</v>
      </c>
      <c r="I311" s="14">
        <v>2150.2199999999998</v>
      </c>
      <c r="J311" s="14">
        <v>2285.9499999999998</v>
      </c>
      <c r="K311" s="14">
        <v>2288.3199999999997</v>
      </c>
      <c r="L311" s="14">
        <v>2286.9499999999998</v>
      </c>
      <c r="M311" s="14">
        <v>2286.3999999999996</v>
      </c>
      <c r="N311" s="14">
        <v>2286.42</v>
      </c>
      <c r="O311" s="14">
        <v>2286.08</v>
      </c>
      <c r="P311" s="14">
        <v>2287.0899999999997</v>
      </c>
      <c r="Q311" s="14">
        <v>2284.5999999999995</v>
      </c>
      <c r="R311" s="14">
        <v>2284.5599999999995</v>
      </c>
      <c r="S311" s="14">
        <v>2282.66</v>
      </c>
      <c r="T311" s="14">
        <v>2272.8499999999995</v>
      </c>
      <c r="U311" s="14">
        <v>2265.2999999999997</v>
      </c>
      <c r="V311" s="14">
        <v>2119.4899999999998</v>
      </c>
      <c r="W311" s="14">
        <v>2055.5599999999995</v>
      </c>
      <c r="X311" s="14">
        <v>1701.93</v>
      </c>
      <c r="Y311" s="17">
        <v>1566.08</v>
      </c>
      <c r="Z311" s="79"/>
    </row>
    <row r="312" spans="1:26" x14ac:dyDescent="0.2">
      <c r="A312" s="35">
        <v>44526</v>
      </c>
      <c r="B312" s="30">
        <v>1536.3</v>
      </c>
      <c r="C312" s="14">
        <v>1477.04</v>
      </c>
      <c r="D312" s="14">
        <v>1425.63</v>
      </c>
      <c r="E312" s="14">
        <v>1407.64</v>
      </c>
      <c r="F312" s="14">
        <v>1518.54</v>
      </c>
      <c r="G312" s="14">
        <v>1617.59</v>
      </c>
      <c r="H312" s="14">
        <v>1976.51</v>
      </c>
      <c r="I312" s="14">
        <v>2210.4499999999998</v>
      </c>
      <c r="J312" s="14">
        <v>2301.7399999999998</v>
      </c>
      <c r="K312" s="14">
        <v>2323.21</v>
      </c>
      <c r="L312" s="14">
        <v>2334.0899999999997</v>
      </c>
      <c r="M312" s="14">
        <v>2326.5099999999998</v>
      </c>
      <c r="N312" s="14">
        <v>2321.8199999999997</v>
      </c>
      <c r="O312" s="14">
        <v>2326.4799999999996</v>
      </c>
      <c r="P312" s="14">
        <v>2327.87</v>
      </c>
      <c r="Q312" s="14">
        <v>2315.3499999999995</v>
      </c>
      <c r="R312" s="14">
        <v>2321.2799999999997</v>
      </c>
      <c r="S312" s="14">
        <v>2303.12</v>
      </c>
      <c r="T312" s="14">
        <v>2280.6799999999998</v>
      </c>
      <c r="U312" s="14">
        <v>2286.46</v>
      </c>
      <c r="V312" s="14">
        <v>2278.04</v>
      </c>
      <c r="W312" s="14">
        <v>2128.38</v>
      </c>
      <c r="X312" s="14">
        <v>2007.55</v>
      </c>
      <c r="Y312" s="17">
        <v>1653.42</v>
      </c>
      <c r="Z312" s="79"/>
    </row>
    <row r="313" spans="1:26" x14ac:dyDescent="0.2">
      <c r="A313" s="35">
        <v>44527</v>
      </c>
      <c r="B313" s="30">
        <v>1669.9</v>
      </c>
      <c r="C313" s="14">
        <v>1619.9</v>
      </c>
      <c r="D313" s="14">
        <v>1591.93</v>
      </c>
      <c r="E313" s="14">
        <v>1580.53</v>
      </c>
      <c r="F313" s="14">
        <v>1616.74</v>
      </c>
      <c r="G313" s="14">
        <v>1648.05</v>
      </c>
      <c r="H313" s="14">
        <v>1725.35</v>
      </c>
      <c r="I313" s="14">
        <v>1902.06</v>
      </c>
      <c r="J313" s="14">
        <v>2081.6499999999996</v>
      </c>
      <c r="K313" s="14">
        <v>2124.6099999999997</v>
      </c>
      <c r="L313" s="14">
        <v>2162.8399999999997</v>
      </c>
      <c r="M313" s="14">
        <v>2166.7199999999998</v>
      </c>
      <c r="N313" s="14">
        <v>2165.5299999999997</v>
      </c>
      <c r="O313" s="14">
        <v>2169.9699999999998</v>
      </c>
      <c r="P313" s="14">
        <v>2171.5299999999997</v>
      </c>
      <c r="Q313" s="14">
        <v>2159.4699999999998</v>
      </c>
      <c r="R313" s="14">
        <v>2199.9799999999996</v>
      </c>
      <c r="S313" s="14">
        <v>2205.7399999999998</v>
      </c>
      <c r="T313" s="14">
        <v>2184.0599999999995</v>
      </c>
      <c r="U313" s="14">
        <v>2166.2799999999997</v>
      </c>
      <c r="V313" s="14">
        <v>2131.1099999999997</v>
      </c>
      <c r="W313" s="14">
        <v>2099.5599999999995</v>
      </c>
      <c r="X313" s="14">
        <v>1838.02</v>
      </c>
      <c r="Y313" s="17">
        <v>1640.27</v>
      </c>
      <c r="Z313" s="79"/>
    </row>
    <row r="314" spans="1:26" x14ac:dyDescent="0.2">
      <c r="A314" s="35">
        <v>44528</v>
      </c>
      <c r="B314" s="30">
        <v>1584.92</v>
      </c>
      <c r="C314" s="14">
        <v>1529.05</v>
      </c>
      <c r="D314" s="14">
        <v>1485.26</v>
      </c>
      <c r="E314" s="14">
        <v>1465.14</v>
      </c>
      <c r="F314" s="14">
        <v>1516.22</v>
      </c>
      <c r="G314" s="14">
        <v>1552.42</v>
      </c>
      <c r="H314" s="14">
        <v>1630.51</v>
      </c>
      <c r="I314" s="14">
        <v>1641.92</v>
      </c>
      <c r="J314" s="14">
        <v>1754.92</v>
      </c>
      <c r="K314" s="14">
        <v>2026.44</v>
      </c>
      <c r="L314" s="14">
        <v>2045.81</v>
      </c>
      <c r="M314" s="14">
        <v>2051.94</v>
      </c>
      <c r="N314" s="14">
        <v>2053.62</v>
      </c>
      <c r="O314" s="14">
        <v>2061.5299999999997</v>
      </c>
      <c r="P314" s="14">
        <v>2067.7199999999998</v>
      </c>
      <c r="Q314" s="14">
        <v>2080.12</v>
      </c>
      <c r="R314" s="14">
        <v>2127.4299999999998</v>
      </c>
      <c r="S314" s="14">
        <v>2139.2299999999996</v>
      </c>
      <c r="T314" s="14">
        <v>2128.8199999999997</v>
      </c>
      <c r="U314" s="14">
        <v>2112.8199999999997</v>
      </c>
      <c r="V314" s="14">
        <v>2066.37</v>
      </c>
      <c r="W314" s="14">
        <v>2037.74</v>
      </c>
      <c r="X314" s="14">
        <v>1726.26</v>
      </c>
      <c r="Y314" s="17">
        <v>1592.77</v>
      </c>
      <c r="Z314" s="79"/>
    </row>
    <row r="315" spans="1:26" x14ac:dyDescent="0.2">
      <c r="A315" s="35">
        <v>44529</v>
      </c>
      <c r="B315" s="30">
        <v>1560.17</v>
      </c>
      <c r="C315" s="14">
        <v>1473.8700000000001</v>
      </c>
      <c r="D315" s="14">
        <v>1417.24</v>
      </c>
      <c r="E315" s="14">
        <v>1406.27</v>
      </c>
      <c r="F315" s="14">
        <v>1527.8500000000001</v>
      </c>
      <c r="G315" s="14">
        <v>1648.3</v>
      </c>
      <c r="H315" s="14">
        <v>1970.96</v>
      </c>
      <c r="I315" s="14">
        <v>2205.9399999999996</v>
      </c>
      <c r="J315" s="14">
        <v>2284.0699999999997</v>
      </c>
      <c r="K315" s="14">
        <v>2300.58</v>
      </c>
      <c r="L315" s="14">
        <v>2311.13</v>
      </c>
      <c r="M315" s="14">
        <v>2315.4299999999998</v>
      </c>
      <c r="N315" s="14">
        <v>2302.2699999999995</v>
      </c>
      <c r="O315" s="14">
        <v>2308.6999999999998</v>
      </c>
      <c r="P315" s="14">
        <v>2312.5099999999998</v>
      </c>
      <c r="Q315" s="14">
        <v>2302.8499999999995</v>
      </c>
      <c r="R315" s="14">
        <v>2299.9399999999996</v>
      </c>
      <c r="S315" s="14">
        <v>2290.39</v>
      </c>
      <c r="T315" s="14">
        <v>2280.87</v>
      </c>
      <c r="U315" s="14">
        <v>2280.63</v>
      </c>
      <c r="V315" s="14">
        <v>2112.6499999999996</v>
      </c>
      <c r="W315" s="14">
        <v>2072.6799999999998</v>
      </c>
      <c r="X315" s="14">
        <v>1746.13</v>
      </c>
      <c r="Y315" s="17">
        <v>1595.5</v>
      </c>
      <c r="Z315" s="79"/>
    </row>
    <row r="316" spans="1:26" ht="12.75" customHeight="1" x14ac:dyDescent="0.2">
      <c r="A316" s="35">
        <v>44530</v>
      </c>
      <c r="B316" s="30">
        <v>1542.4</v>
      </c>
      <c r="C316" s="14">
        <v>1456.5900000000001</v>
      </c>
      <c r="D316" s="14">
        <v>1382.26</v>
      </c>
      <c r="E316" s="14">
        <v>1359.99</v>
      </c>
      <c r="F316" s="14">
        <v>1484.6200000000001</v>
      </c>
      <c r="G316" s="14">
        <v>1609.23</v>
      </c>
      <c r="H316" s="14">
        <v>1947.44</v>
      </c>
      <c r="I316" s="14">
        <v>2164.96</v>
      </c>
      <c r="J316" s="14">
        <v>2285.38</v>
      </c>
      <c r="K316" s="14">
        <v>2286.38</v>
      </c>
      <c r="L316" s="14">
        <v>2289.4499999999998</v>
      </c>
      <c r="M316" s="14">
        <v>2296.1999999999998</v>
      </c>
      <c r="N316" s="14">
        <v>2286.7299999999996</v>
      </c>
      <c r="O316" s="14">
        <v>2297.9399999999996</v>
      </c>
      <c r="P316" s="14">
        <v>2298.8999999999996</v>
      </c>
      <c r="Q316" s="14">
        <v>2293.04</v>
      </c>
      <c r="R316" s="14">
        <v>2300.66</v>
      </c>
      <c r="S316" s="14">
        <v>2287.75</v>
      </c>
      <c r="T316" s="14">
        <v>2282.0299999999997</v>
      </c>
      <c r="U316" s="14">
        <v>2281.42</v>
      </c>
      <c r="V316" s="14">
        <v>2224.9399999999996</v>
      </c>
      <c r="W316" s="14">
        <v>2102.5599999999995</v>
      </c>
      <c r="X316" s="14">
        <v>1747.77</v>
      </c>
      <c r="Y316" s="17">
        <v>1600.74</v>
      </c>
      <c r="Z316" s="79"/>
    </row>
    <row r="317" spans="1:26" hidden="1" x14ac:dyDescent="0.2">
      <c r="A317" s="35">
        <v>44531</v>
      </c>
      <c r="B317" s="30">
        <v>1617.7</v>
      </c>
      <c r="C317" s="14">
        <v>1595.48</v>
      </c>
      <c r="D317" s="14">
        <v>1532.3400000000001</v>
      </c>
      <c r="E317" s="14">
        <v>1527.42</v>
      </c>
      <c r="F317" s="14">
        <v>1594.56</v>
      </c>
      <c r="G317" s="14">
        <v>1635.85</v>
      </c>
      <c r="H317" s="14">
        <v>1678.73</v>
      </c>
      <c r="I317" s="14">
        <v>1715.26</v>
      </c>
      <c r="J317" s="14">
        <v>1786.6200000000001</v>
      </c>
      <c r="K317" s="14">
        <v>1893.77</v>
      </c>
      <c r="L317" s="14">
        <v>1968.3</v>
      </c>
      <c r="M317" s="14">
        <v>1995.84</v>
      </c>
      <c r="N317" s="14">
        <v>1995.88</v>
      </c>
      <c r="O317" s="14">
        <v>1988.86</v>
      </c>
      <c r="P317" s="14">
        <v>2046.45</v>
      </c>
      <c r="Q317" s="14">
        <v>2027.42</v>
      </c>
      <c r="R317" s="14">
        <v>2035.11</v>
      </c>
      <c r="S317" s="14">
        <v>2130.42</v>
      </c>
      <c r="T317" s="14">
        <v>2170.7599999999998</v>
      </c>
      <c r="U317" s="14">
        <v>2112.96</v>
      </c>
      <c r="V317" s="14">
        <v>2078.83</v>
      </c>
      <c r="W317" s="14">
        <v>2039.46</v>
      </c>
      <c r="X317" s="14">
        <v>1747.06</v>
      </c>
      <c r="Y317" s="17">
        <v>1603.13</v>
      </c>
      <c r="Z317" s="79"/>
    </row>
    <row r="318" spans="1:26" ht="13.5" thickBot="1" x14ac:dyDescent="0.25"/>
    <row r="319" spans="1:26" ht="13.5" thickBot="1" x14ac:dyDescent="0.25">
      <c r="A319" s="245" t="s">
        <v>59</v>
      </c>
      <c r="B319" s="242" t="s">
        <v>6</v>
      </c>
      <c r="C319" s="243"/>
      <c r="D319" s="243"/>
      <c r="E319" s="243"/>
      <c r="F319" s="243"/>
      <c r="G319" s="243"/>
      <c r="H319" s="243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4"/>
    </row>
    <row r="320" spans="1:26" ht="13.5" thickBot="1" x14ac:dyDescent="0.25">
      <c r="A320" s="268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44501</v>
      </c>
      <c r="B321" s="29">
        <v>1675.4199999999998</v>
      </c>
      <c r="C321" s="15">
        <v>1612.47</v>
      </c>
      <c r="D321" s="15">
        <v>1576.3</v>
      </c>
      <c r="E321" s="15">
        <v>1580.69</v>
      </c>
      <c r="F321" s="15">
        <v>1629.23</v>
      </c>
      <c r="G321" s="15">
        <v>1801.8899999999999</v>
      </c>
      <c r="H321" s="15">
        <v>2086.33</v>
      </c>
      <c r="I321" s="15">
        <v>2141.6299999999997</v>
      </c>
      <c r="J321" s="15">
        <v>2309.64</v>
      </c>
      <c r="K321" s="15">
        <v>2343.23</v>
      </c>
      <c r="L321" s="15">
        <v>2358.31</v>
      </c>
      <c r="M321" s="15">
        <v>2341.2599999999998</v>
      </c>
      <c r="N321" s="15">
        <v>2324.4499999999998</v>
      </c>
      <c r="O321" s="15">
        <v>2351.02</v>
      </c>
      <c r="P321" s="15">
        <v>2347.4299999999998</v>
      </c>
      <c r="Q321" s="15">
        <v>2311.5</v>
      </c>
      <c r="R321" s="15">
        <v>2316.5</v>
      </c>
      <c r="S321" s="15">
        <v>2341.0899999999997</v>
      </c>
      <c r="T321" s="15">
        <v>2361.14</v>
      </c>
      <c r="U321" s="15">
        <v>2330.5099999999998</v>
      </c>
      <c r="V321" s="15">
        <v>2301.87</v>
      </c>
      <c r="W321" s="15">
        <v>2278.4899999999998</v>
      </c>
      <c r="X321" s="15">
        <v>2124.6699999999996</v>
      </c>
      <c r="Y321" s="16">
        <v>1724.11</v>
      </c>
      <c r="Z321" s="79"/>
    </row>
    <row r="322" spans="1:26" x14ac:dyDescent="0.2">
      <c r="A322" s="35">
        <v>44502</v>
      </c>
      <c r="B322" s="30">
        <v>1649.7</v>
      </c>
      <c r="C322" s="14">
        <v>1596.04</v>
      </c>
      <c r="D322" s="14">
        <v>1598.05</v>
      </c>
      <c r="E322" s="14">
        <v>1603</v>
      </c>
      <c r="F322" s="14">
        <v>1697.6699999999998</v>
      </c>
      <c r="G322" s="14">
        <v>1760.58</v>
      </c>
      <c r="H322" s="14">
        <v>2035.8999999999999</v>
      </c>
      <c r="I322" s="14">
        <v>2087.83</v>
      </c>
      <c r="J322" s="14">
        <v>2283.54</v>
      </c>
      <c r="K322" s="14">
        <v>2333.0899999999997</v>
      </c>
      <c r="L322" s="14">
        <v>2347.7599999999998</v>
      </c>
      <c r="M322" s="14">
        <v>2344.1499999999996</v>
      </c>
      <c r="N322" s="14">
        <v>2329.27</v>
      </c>
      <c r="O322" s="14">
        <v>2337.81</v>
      </c>
      <c r="P322" s="14">
        <v>2324.7999999999997</v>
      </c>
      <c r="Q322" s="14">
        <v>2228.1799999999998</v>
      </c>
      <c r="R322" s="14">
        <v>2256.62</v>
      </c>
      <c r="S322" s="14">
        <v>2304.3399999999997</v>
      </c>
      <c r="T322" s="14">
        <v>2310.89</v>
      </c>
      <c r="U322" s="14">
        <v>2219.14</v>
      </c>
      <c r="V322" s="14">
        <v>2149.6899999999996</v>
      </c>
      <c r="W322" s="14">
        <v>2127.7999999999997</v>
      </c>
      <c r="X322" s="14">
        <v>1796.37</v>
      </c>
      <c r="Y322" s="17">
        <v>1685.1899999999998</v>
      </c>
      <c r="Z322" s="79"/>
    </row>
    <row r="323" spans="1:26" x14ac:dyDescent="0.2">
      <c r="A323" s="35">
        <v>44503</v>
      </c>
      <c r="B323" s="30">
        <v>1681.35</v>
      </c>
      <c r="C323" s="14">
        <v>1602.46</v>
      </c>
      <c r="D323" s="14">
        <v>1611.85</v>
      </c>
      <c r="E323" s="14">
        <v>1616.5</v>
      </c>
      <c r="F323" s="14">
        <v>1660.6399999999999</v>
      </c>
      <c r="G323" s="14">
        <v>1742.3</v>
      </c>
      <c r="H323" s="14">
        <v>2063.6499999999996</v>
      </c>
      <c r="I323" s="14">
        <v>2115.87</v>
      </c>
      <c r="J323" s="14">
        <v>2267.1499999999996</v>
      </c>
      <c r="K323" s="14">
        <v>2312.3399999999997</v>
      </c>
      <c r="L323" s="14">
        <v>2316.66</v>
      </c>
      <c r="M323" s="14">
        <v>2320.2799999999997</v>
      </c>
      <c r="N323" s="14">
        <v>2300.6799999999998</v>
      </c>
      <c r="O323" s="14">
        <v>2312.7199999999998</v>
      </c>
      <c r="P323" s="14">
        <v>2311.6699999999996</v>
      </c>
      <c r="Q323" s="14">
        <v>2270.62</v>
      </c>
      <c r="R323" s="14">
        <v>2277.5499999999997</v>
      </c>
      <c r="S323" s="14">
        <v>2285.6699999999996</v>
      </c>
      <c r="T323" s="14">
        <v>2287.2199999999998</v>
      </c>
      <c r="U323" s="14">
        <v>2240.89</v>
      </c>
      <c r="V323" s="14">
        <v>2191.4899999999998</v>
      </c>
      <c r="W323" s="14">
        <v>2157.41</v>
      </c>
      <c r="X323" s="14">
        <v>1928.3899999999999</v>
      </c>
      <c r="Y323" s="17">
        <v>1750.4399999999998</v>
      </c>
      <c r="Z323" s="79"/>
    </row>
    <row r="324" spans="1:26" x14ac:dyDescent="0.2">
      <c r="A324" s="35">
        <v>44504</v>
      </c>
      <c r="B324" s="30">
        <v>1742.36</v>
      </c>
      <c r="C324" s="14">
        <v>1672.1299999999999</v>
      </c>
      <c r="D324" s="14">
        <v>1637.8899999999999</v>
      </c>
      <c r="E324" s="14">
        <v>1619.04</v>
      </c>
      <c r="F324" s="14">
        <v>1644.86</v>
      </c>
      <c r="G324" s="14">
        <v>1694.26</v>
      </c>
      <c r="H324" s="14">
        <v>1738.03</v>
      </c>
      <c r="I324" s="14">
        <v>1741.27</v>
      </c>
      <c r="J324" s="14">
        <v>1790.8</v>
      </c>
      <c r="K324" s="14">
        <v>1971.82</v>
      </c>
      <c r="L324" s="14">
        <v>2048.5699999999997</v>
      </c>
      <c r="M324" s="14">
        <v>2048.73</v>
      </c>
      <c r="N324" s="14">
        <v>2047.31</v>
      </c>
      <c r="O324" s="14">
        <v>2049.0099999999998</v>
      </c>
      <c r="P324" s="14">
        <v>2056.31</v>
      </c>
      <c r="Q324" s="14">
        <v>2027.98</v>
      </c>
      <c r="R324" s="14">
        <v>2057.39</v>
      </c>
      <c r="S324" s="14">
        <v>2083.6799999999998</v>
      </c>
      <c r="T324" s="14">
        <v>2086.98</v>
      </c>
      <c r="U324" s="14">
        <v>2070.39</v>
      </c>
      <c r="V324" s="14">
        <v>2064.25</v>
      </c>
      <c r="W324" s="14">
        <v>2023.6399999999999</v>
      </c>
      <c r="X324" s="14">
        <v>1768.79</v>
      </c>
      <c r="Y324" s="17">
        <v>1706.9299999999998</v>
      </c>
      <c r="Z324" s="79"/>
    </row>
    <row r="325" spans="1:26" x14ac:dyDescent="0.2">
      <c r="A325" s="35">
        <v>44505</v>
      </c>
      <c r="B325" s="30">
        <v>1740.9499999999998</v>
      </c>
      <c r="C325" s="14">
        <v>1706.54</v>
      </c>
      <c r="D325" s="14">
        <v>1644.1</v>
      </c>
      <c r="E325" s="14">
        <v>1639.66</v>
      </c>
      <c r="F325" s="14">
        <v>1664.21</v>
      </c>
      <c r="G325" s="14">
        <v>1689.5</v>
      </c>
      <c r="H325" s="14">
        <v>1788.1999999999998</v>
      </c>
      <c r="I325" s="14">
        <v>1842.35</v>
      </c>
      <c r="J325" s="14">
        <v>2131.2399999999998</v>
      </c>
      <c r="K325" s="14">
        <v>2191.9899999999998</v>
      </c>
      <c r="L325" s="14">
        <v>2233.41</v>
      </c>
      <c r="M325" s="14">
        <v>2238.7399999999998</v>
      </c>
      <c r="N325" s="14">
        <v>2235.31</v>
      </c>
      <c r="O325" s="14">
        <v>2244.58</v>
      </c>
      <c r="P325" s="14">
        <v>2243.3799999999997</v>
      </c>
      <c r="Q325" s="14">
        <v>2228</v>
      </c>
      <c r="R325" s="14">
        <v>2242.23</v>
      </c>
      <c r="S325" s="14">
        <v>2273.8599999999997</v>
      </c>
      <c r="T325" s="14">
        <v>2271.5699999999997</v>
      </c>
      <c r="U325" s="14">
        <v>2244.9299999999998</v>
      </c>
      <c r="V325" s="14">
        <v>2207.37</v>
      </c>
      <c r="W325" s="14">
        <v>2166.3199999999997</v>
      </c>
      <c r="X325" s="14">
        <v>2035.8999999999999</v>
      </c>
      <c r="Y325" s="17">
        <v>1748.79</v>
      </c>
      <c r="Z325" s="79"/>
    </row>
    <row r="326" spans="1:26" x14ac:dyDescent="0.2">
      <c r="A326" s="35">
        <v>44506</v>
      </c>
      <c r="B326" s="30">
        <v>1713.31</v>
      </c>
      <c r="C326" s="14">
        <v>1642.04</v>
      </c>
      <c r="D326" s="14">
        <v>1601.84</v>
      </c>
      <c r="E326" s="14">
        <v>1604.53</v>
      </c>
      <c r="F326" s="14">
        <v>1620.47</v>
      </c>
      <c r="G326" s="14">
        <v>1678.1499999999999</v>
      </c>
      <c r="H326" s="14">
        <v>1771.54</v>
      </c>
      <c r="I326" s="14">
        <v>1819.31</v>
      </c>
      <c r="J326" s="14">
        <v>2007.06</v>
      </c>
      <c r="K326" s="14">
        <v>2160.08</v>
      </c>
      <c r="L326" s="14">
        <v>2195.4299999999998</v>
      </c>
      <c r="M326" s="14">
        <v>2198.02</v>
      </c>
      <c r="N326" s="14">
        <v>2183.9399999999996</v>
      </c>
      <c r="O326" s="14">
        <v>2200.62</v>
      </c>
      <c r="P326" s="14">
        <v>2201.2999999999997</v>
      </c>
      <c r="Q326" s="14">
        <v>2182.23</v>
      </c>
      <c r="R326" s="14">
        <v>2187.3199999999997</v>
      </c>
      <c r="S326" s="14">
        <v>2238.04</v>
      </c>
      <c r="T326" s="14">
        <v>2246.89</v>
      </c>
      <c r="U326" s="14">
        <v>2225.9199999999996</v>
      </c>
      <c r="V326" s="14">
        <v>2196.52</v>
      </c>
      <c r="W326" s="14">
        <v>2168.08</v>
      </c>
      <c r="X326" s="14">
        <v>2021.51</v>
      </c>
      <c r="Y326" s="17">
        <v>1722.55</v>
      </c>
      <c r="Z326" s="79"/>
    </row>
    <row r="327" spans="1:26" x14ac:dyDescent="0.2">
      <c r="A327" s="35">
        <v>44507</v>
      </c>
      <c r="B327" s="30">
        <v>1728.3999999999999</v>
      </c>
      <c r="C327" s="14">
        <v>1673.6399999999999</v>
      </c>
      <c r="D327" s="14">
        <v>1616.54</v>
      </c>
      <c r="E327" s="14">
        <v>1623.67</v>
      </c>
      <c r="F327" s="14">
        <v>1669.74</v>
      </c>
      <c r="G327" s="14">
        <v>1702.47</v>
      </c>
      <c r="H327" s="14">
        <v>1777.6899999999998</v>
      </c>
      <c r="I327" s="14">
        <v>1767.32</v>
      </c>
      <c r="J327" s="14">
        <v>1918.12</v>
      </c>
      <c r="K327" s="14">
        <v>2118.8799999999997</v>
      </c>
      <c r="L327" s="14">
        <v>2146.0899999999997</v>
      </c>
      <c r="M327" s="14">
        <v>2145.1699999999996</v>
      </c>
      <c r="N327" s="14">
        <v>2143.35</v>
      </c>
      <c r="O327" s="14">
        <v>2173.8399999999997</v>
      </c>
      <c r="P327" s="14">
        <v>2157.3999999999996</v>
      </c>
      <c r="Q327" s="14">
        <v>2161.7999999999997</v>
      </c>
      <c r="R327" s="14">
        <v>2185.6299999999997</v>
      </c>
      <c r="S327" s="14">
        <v>2262.1899999999996</v>
      </c>
      <c r="T327" s="14">
        <v>2262.3199999999997</v>
      </c>
      <c r="U327" s="14">
        <v>2206.91</v>
      </c>
      <c r="V327" s="14">
        <v>2171.0699999999997</v>
      </c>
      <c r="W327" s="14">
        <v>2142.7599999999998</v>
      </c>
      <c r="X327" s="14">
        <v>1995.4499999999998</v>
      </c>
      <c r="Y327" s="17">
        <v>1727.33</v>
      </c>
      <c r="Z327" s="79"/>
    </row>
    <row r="328" spans="1:26" x14ac:dyDescent="0.2">
      <c r="A328" s="35">
        <v>44508</v>
      </c>
      <c r="B328" s="30">
        <v>1736.55</v>
      </c>
      <c r="C328" s="14">
        <v>1682.02</v>
      </c>
      <c r="D328" s="14">
        <v>1658.2</v>
      </c>
      <c r="E328" s="14">
        <v>1644.6399999999999</v>
      </c>
      <c r="F328" s="14">
        <v>1701.2099999999998</v>
      </c>
      <c r="G328" s="14">
        <v>1805.54</v>
      </c>
      <c r="H328" s="14">
        <v>2117.5299999999997</v>
      </c>
      <c r="I328" s="14">
        <v>2293.4199999999996</v>
      </c>
      <c r="J328" s="14">
        <v>2438.3799999999997</v>
      </c>
      <c r="K328" s="14">
        <v>2462.9299999999998</v>
      </c>
      <c r="L328" s="14">
        <v>2478.0699999999997</v>
      </c>
      <c r="M328" s="14">
        <v>2500.75</v>
      </c>
      <c r="N328" s="14">
        <v>2475.6999999999998</v>
      </c>
      <c r="O328" s="14">
        <v>2491.9199999999996</v>
      </c>
      <c r="P328" s="14">
        <v>2486.8199999999997</v>
      </c>
      <c r="Q328" s="14">
        <v>2479</v>
      </c>
      <c r="R328" s="14">
        <v>2461.31</v>
      </c>
      <c r="S328" s="14">
        <v>2471.79</v>
      </c>
      <c r="T328" s="14">
        <v>2477.89</v>
      </c>
      <c r="U328" s="14">
        <v>2436.6799999999998</v>
      </c>
      <c r="V328" s="14">
        <v>2405.6099999999997</v>
      </c>
      <c r="W328" s="14">
        <v>2189.16</v>
      </c>
      <c r="X328" s="14">
        <v>2100.5499999999997</v>
      </c>
      <c r="Y328" s="17">
        <v>1776.03</v>
      </c>
      <c r="Z328" s="79"/>
    </row>
    <row r="329" spans="1:26" x14ac:dyDescent="0.2">
      <c r="A329" s="35">
        <v>44509</v>
      </c>
      <c r="B329" s="30">
        <v>1755.6599999999999</v>
      </c>
      <c r="C329" s="14">
        <v>1667.17</v>
      </c>
      <c r="D329" s="14">
        <v>1628.3999999999999</v>
      </c>
      <c r="E329" s="14">
        <v>1637.71</v>
      </c>
      <c r="F329" s="14">
        <v>1702.86</v>
      </c>
      <c r="G329" s="14">
        <v>1817.1599999999999</v>
      </c>
      <c r="H329" s="14">
        <v>2018.1</v>
      </c>
      <c r="I329" s="14">
        <v>2142.7799999999997</v>
      </c>
      <c r="J329" s="14">
        <v>2274.9399999999996</v>
      </c>
      <c r="K329" s="14">
        <v>2304.5299999999997</v>
      </c>
      <c r="L329" s="14">
        <v>2320.2399999999998</v>
      </c>
      <c r="M329" s="14">
        <v>2351.08</v>
      </c>
      <c r="N329" s="14">
        <v>2335.6899999999996</v>
      </c>
      <c r="O329" s="14">
        <v>2384.1</v>
      </c>
      <c r="P329" s="14">
        <v>2351.7399999999998</v>
      </c>
      <c r="Q329" s="14">
        <v>2328.7599999999998</v>
      </c>
      <c r="R329" s="14">
        <v>2315.41</v>
      </c>
      <c r="S329" s="14">
        <v>2325.5899999999997</v>
      </c>
      <c r="T329" s="14">
        <v>2319.5699999999997</v>
      </c>
      <c r="U329" s="14">
        <v>2289.1299999999997</v>
      </c>
      <c r="V329" s="14">
        <v>2263.5899999999997</v>
      </c>
      <c r="W329" s="14">
        <v>2160.23</v>
      </c>
      <c r="X329" s="14">
        <v>1853.12</v>
      </c>
      <c r="Y329" s="17">
        <v>1731.28</v>
      </c>
      <c r="Z329" s="79"/>
    </row>
    <row r="330" spans="1:26" x14ac:dyDescent="0.2">
      <c r="A330" s="35">
        <v>44510</v>
      </c>
      <c r="B330" s="30">
        <v>1640.96</v>
      </c>
      <c r="C330" s="14">
        <v>1568.3999999999999</v>
      </c>
      <c r="D330" s="14">
        <v>1521.6499999999999</v>
      </c>
      <c r="E330" s="14">
        <v>1551.16</v>
      </c>
      <c r="F330" s="14">
        <v>1610.03</v>
      </c>
      <c r="G330" s="14">
        <v>1720.56</v>
      </c>
      <c r="H330" s="14">
        <v>1928.33</v>
      </c>
      <c r="I330" s="14">
        <v>2132.9199999999996</v>
      </c>
      <c r="J330" s="14">
        <v>2234.3999999999996</v>
      </c>
      <c r="K330" s="14">
        <v>2260.0099999999998</v>
      </c>
      <c r="L330" s="14">
        <v>2269.6499999999996</v>
      </c>
      <c r="M330" s="14">
        <v>2298.62</v>
      </c>
      <c r="N330" s="14">
        <v>2279.9899999999998</v>
      </c>
      <c r="O330" s="14">
        <v>2297.6899999999996</v>
      </c>
      <c r="P330" s="14">
        <v>2292.0299999999997</v>
      </c>
      <c r="Q330" s="14">
        <v>2281.0899999999997</v>
      </c>
      <c r="R330" s="14">
        <v>2274.4299999999998</v>
      </c>
      <c r="S330" s="14">
        <v>2281.64</v>
      </c>
      <c r="T330" s="14">
        <v>2272.9899999999998</v>
      </c>
      <c r="U330" s="14">
        <v>2238.5299999999997</v>
      </c>
      <c r="V330" s="14">
        <v>2224.31</v>
      </c>
      <c r="W330" s="14">
        <v>2129.48</v>
      </c>
      <c r="X330" s="14">
        <v>1851.1399999999999</v>
      </c>
      <c r="Y330" s="17">
        <v>1708.51</v>
      </c>
      <c r="Z330" s="79"/>
    </row>
    <row r="331" spans="1:26" x14ac:dyDescent="0.2">
      <c r="A331" s="35">
        <v>44511</v>
      </c>
      <c r="B331" s="30">
        <v>1669.75</v>
      </c>
      <c r="C331" s="14">
        <v>1605.54</v>
      </c>
      <c r="D331" s="14">
        <v>1582.09</v>
      </c>
      <c r="E331" s="14">
        <v>1580.7</v>
      </c>
      <c r="F331" s="14">
        <v>1623.67</v>
      </c>
      <c r="G331" s="14">
        <v>1735.28</v>
      </c>
      <c r="H331" s="14">
        <v>1954.6399999999999</v>
      </c>
      <c r="I331" s="14">
        <v>2141.9399999999996</v>
      </c>
      <c r="J331" s="14">
        <v>2244.3999999999996</v>
      </c>
      <c r="K331" s="14">
        <v>2280.7599999999998</v>
      </c>
      <c r="L331" s="14">
        <v>2293.66</v>
      </c>
      <c r="M331" s="14">
        <v>2319.02</v>
      </c>
      <c r="N331" s="14">
        <v>2307.66</v>
      </c>
      <c r="O331" s="14">
        <v>2327.9399999999996</v>
      </c>
      <c r="P331" s="14">
        <v>2323.2399999999998</v>
      </c>
      <c r="Q331" s="14">
        <v>2312.6899999999996</v>
      </c>
      <c r="R331" s="14">
        <v>2310.3399999999997</v>
      </c>
      <c r="S331" s="14">
        <v>2307.52</v>
      </c>
      <c r="T331" s="14">
        <v>2297.2999999999997</v>
      </c>
      <c r="U331" s="14">
        <v>2266.81</v>
      </c>
      <c r="V331" s="14">
        <v>2217.83</v>
      </c>
      <c r="W331" s="14">
        <v>2146.23</v>
      </c>
      <c r="X331" s="14">
        <v>1889.57</v>
      </c>
      <c r="Y331" s="17">
        <v>1735.57</v>
      </c>
      <c r="Z331" s="79"/>
    </row>
    <row r="332" spans="1:26" x14ac:dyDescent="0.2">
      <c r="A332" s="35">
        <v>44512</v>
      </c>
      <c r="B332" s="30">
        <v>1690.77</v>
      </c>
      <c r="C332" s="14">
        <v>1610.72</v>
      </c>
      <c r="D332" s="14">
        <v>1578.18</v>
      </c>
      <c r="E332" s="14">
        <v>1573.12</v>
      </c>
      <c r="F332" s="14">
        <v>1636.45</v>
      </c>
      <c r="G332" s="14">
        <v>1733.29</v>
      </c>
      <c r="H332" s="14">
        <v>1938.1</v>
      </c>
      <c r="I332" s="14">
        <v>2153.9499999999998</v>
      </c>
      <c r="J332" s="14">
        <v>2289.7799999999997</v>
      </c>
      <c r="K332" s="14">
        <v>2322.4399999999996</v>
      </c>
      <c r="L332" s="14">
        <v>2329.66</v>
      </c>
      <c r="M332" s="14">
        <v>2341.2599999999998</v>
      </c>
      <c r="N332" s="14">
        <v>2326.6</v>
      </c>
      <c r="O332" s="14">
        <v>2340.31</v>
      </c>
      <c r="P332" s="14">
        <v>2338.39</v>
      </c>
      <c r="Q332" s="14">
        <v>2329.06</v>
      </c>
      <c r="R332" s="14">
        <v>2325.4399999999996</v>
      </c>
      <c r="S332" s="14">
        <v>2331.0499999999997</v>
      </c>
      <c r="T332" s="14">
        <v>2342.5099999999998</v>
      </c>
      <c r="U332" s="14">
        <v>2320.9699999999998</v>
      </c>
      <c r="V332" s="14">
        <v>2299.0899999999997</v>
      </c>
      <c r="W332" s="14">
        <v>2217.1</v>
      </c>
      <c r="X332" s="14">
        <v>2120.0499999999997</v>
      </c>
      <c r="Y332" s="17">
        <v>1796.73</v>
      </c>
      <c r="Z332" s="79"/>
    </row>
    <row r="333" spans="1:26" x14ac:dyDescent="0.2">
      <c r="A333" s="35">
        <v>44513</v>
      </c>
      <c r="B333" s="30">
        <v>1774.3899999999999</v>
      </c>
      <c r="C333" s="14">
        <v>1697.51</v>
      </c>
      <c r="D333" s="14">
        <v>1657.8999999999999</v>
      </c>
      <c r="E333" s="14">
        <v>1635.58</v>
      </c>
      <c r="F333" s="14">
        <v>1661.8</v>
      </c>
      <c r="G333" s="14">
        <v>1714.1699999999998</v>
      </c>
      <c r="H333" s="14">
        <v>1793.8</v>
      </c>
      <c r="I333" s="14">
        <v>1882.23</v>
      </c>
      <c r="J333" s="14">
        <v>2157.7799999999997</v>
      </c>
      <c r="K333" s="14">
        <v>2209.6999999999998</v>
      </c>
      <c r="L333" s="14">
        <v>2254.7399999999998</v>
      </c>
      <c r="M333" s="14">
        <v>2258.1</v>
      </c>
      <c r="N333" s="14">
        <v>2252.1999999999998</v>
      </c>
      <c r="O333" s="14">
        <v>2256.9699999999998</v>
      </c>
      <c r="P333" s="14">
        <v>2262.0099999999998</v>
      </c>
      <c r="Q333" s="14">
        <v>2257.9499999999998</v>
      </c>
      <c r="R333" s="14">
        <v>2269.1799999999998</v>
      </c>
      <c r="S333" s="14">
        <v>2316.9899999999998</v>
      </c>
      <c r="T333" s="14">
        <v>2291.1499999999996</v>
      </c>
      <c r="U333" s="14">
        <v>2261.37</v>
      </c>
      <c r="V333" s="14">
        <v>2204.5899999999997</v>
      </c>
      <c r="W333" s="14">
        <v>2194.1499999999996</v>
      </c>
      <c r="X333" s="14">
        <v>1981.2099999999998</v>
      </c>
      <c r="Y333" s="17">
        <v>1785.61</v>
      </c>
      <c r="Z333" s="79"/>
    </row>
    <row r="334" spans="1:26" x14ac:dyDescent="0.2">
      <c r="A334" s="35">
        <v>44514</v>
      </c>
      <c r="B334" s="30">
        <v>1752.7099999999998</v>
      </c>
      <c r="C334" s="14">
        <v>1657.22</v>
      </c>
      <c r="D334" s="14">
        <v>1630.48</v>
      </c>
      <c r="E334" s="14">
        <v>1612.94</v>
      </c>
      <c r="F334" s="14">
        <v>1635.78</v>
      </c>
      <c r="G334" s="14">
        <v>1682.1499999999999</v>
      </c>
      <c r="H334" s="14">
        <v>1753.47</v>
      </c>
      <c r="I334" s="14">
        <v>1789.6299999999999</v>
      </c>
      <c r="J334" s="14">
        <v>1927.27</v>
      </c>
      <c r="K334" s="14">
        <v>2142.75</v>
      </c>
      <c r="L334" s="14">
        <v>2221.52</v>
      </c>
      <c r="M334" s="14">
        <v>2225.58</v>
      </c>
      <c r="N334" s="14">
        <v>2220.9699999999998</v>
      </c>
      <c r="O334" s="14">
        <v>2224.79</v>
      </c>
      <c r="P334" s="14">
        <v>2225.2099999999996</v>
      </c>
      <c r="Q334" s="14">
        <v>2221.4399999999996</v>
      </c>
      <c r="R334" s="14">
        <v>2236.6799999999998</v>
      </c>
      <c r="S334" s="14">
        <v>2258.1999999999998</v>
      </c>
      <c r="T334" s="14">
        <v>2242.6899999999996</v>
      </c>
      <c r="U334" s="14">
        <v>2227.9499999999998</v>
      </c>
      <c r="V334" s="14">
        <v>2209.8199999999997</v>
      </c>
      <c r="W334" s="14">
        <v>2192.5299999999997</v>
      </c>
      <c r="X334" s="14">
        <v>1850.4299999999998</v>
      </c>
      <c r="Y334" s="17">
        <v>1727.22</v>
      </c>
      <c r="Z334" s="79"/>
    </row>
    <row r="335" spans="1:26" x14ac:dyDescent="0.2">
      <c r="A335" s="35">
        <v>44515</v>
      </c>
      <c r="B335" s="30">
        <v>1649.81</v>
      </c>
      <c r="C335" s="14">
        <v>1561.8799999999999</v>
      </c>
      <c r="D335" s="14">
        <v>1488.96</v>
      </c>
      <c r="E335" s="14">
        <v>1441.93</v>
      </c>
      <c r="F335" s="14">
        <v>1538.6399999999999</v>
      </c>
      <c r="G335" s="14">
        <v>1666.68</v>
      </c>
      <c r="H335" s="14">
        <v>1875.02</v>
      </c>
      <c r="I335" s="14">
        <v>2116.35</v>
      </c>
      <c r="J335" s="14">
        <v>2188.5</v>
      </c>
      <c r="K335" s="14">
        <v>2203.9199999999996</v>
      </c>
      <c r="L335" s="14">
        <v>2211.23</v>
      </c>
      <c r="M335" s="14">
        <v>2220.41</v>
      </c>
      <c r="N335" s="14">
        <v>2210.25</v>
      </c>
      <c r="O335" s="14">
        <v>2216.8399999999997</v>
      </c>
      <c r="P335" s="14">
        <v>2211.8399999999997</v>
      </c>
      <c r="Q335" s="14">
        <v>2202.5</v>
      </c>
      <c r="R335" s="14">
        <v>2203.1799999999998</v>
      </c>
      <c r="S335" s="14">
        <v>2202.0499999999997</v>
      </c>
      <c r="T335" s="14">
        <v>2199.06</v>
      </c>
      <c r="U335" s="14">
        <v>2156.66</v>
      </c>
      <c r="V335" s="14">
        <v>2112.6899999999996</v>
      </c>
      <c r="W335" s="14">
        <v>2002.78</v>
      </c>
      <c r="X335" s="14">
        <v>1758.6899999999998</v>
      </c>
      <c r="Y335" s="17">
        <v>1632.34</v>
      </c>
      <c r="Z335" s="79"/>
    </row>
    <row r="336" spans="1:26" x14ac:dyDescent="0.2">
      <c r="A336" s="35">
        <v>44516</v>
      </c>
      <c r="B336" s="30">
        <v>1569.99</v>
      </c>
      <c r="C336" s="14">
        <v>1465.24</v>
      </c>
      <c r="D336" s="14">
        <v>1426.89</v>
      </c>
      <c r="E336" s="14">
        <v>1382.43</v>
      </c>
      <c r="F336" s="14">
        <v>1463.78</v>
      </c>
      <c r="G336" s="14">
        <v>1637.12</v>
      </c>
      <c r="H336" s="14">
        <v>1812.31</v>
      </c>
      <c r="I336" s="14">
        <v>2093.4699999999998</v>
      </c>
      <c r="J336" s="14">
        <v>2178.91</v>
      </c>
      <c r="K336" s="14">
        <v>2203.1299999999997</v>
      </c>
      <c r="L336" s="14">
        <v>2214.62</v>
      </c>
      <c r="M336" s="14">
        <v>2234.08</v>
      </c>
      <c r="N336" s="14">
        <v>2219.9299999999998</v>
      </c>
      <c r="O336" s="14">
        <v>2231.6999999999998</v>
      </c>
      <c r="P336" s="14">
        <v>2224.77</v>
      </c>
      <c r="Q336" s="14">
        <v>2214.9699999999998</v>
      </c>
      <c r="R336" s="14">
        <v>2209.14</v>
      </c>
      <c r="S336" s="14">
        <v>2206.14</v>
      </c>
      <c r="T336" s="14">
        <v>2203.37</v>
      </c>
      <c r="U336" s="14">
        <v>2175.77</v>
      </c>
      <c r="V336" s="14">
        <v>2154.1999999999998</v>
      </c>
      <c r="W336" s="14">
        <v>2130.89</v>
      </c>
      <c r="X336" s="14">
        <v>1766.3899999999999</v>
      </c>
      <c r="Y336" s="17">
        <v>1653.08</v>
      </c>
      <c r="Z336" s="79"/>
    </row>
    <row r="337" spans="1:26" x14ac:dyDescent="0.2">
      <c r="A337" s="35">
        <v>44517</v>
      </c>
      <c r="B337" s="30">
        <v>1638.11</v>
      </c>
      <c r="C337" s="14">
        <v>1526.52</v>
      </c>
      <c r="D337" s="14">
        <v>1465.16</v>
      </c>
      <c r="E337" s="14">
        <v>1456.28</v>
      </c>
      <c r="F337" s="14">
        <v>1548.35</v>
      </c>
      <c r="G337" s="14">
        <v>1688.53</v>
      </c>
      <c r="H337" s="14">
        <v>1842.57</v>
      </c>
      <c r="I337" s="14">
        <v>2197.7999999999997</v>
      </c>
      <c r="J337" s="14">
        <v>2311.23</v>
      </c>
      <c r="K337" s="14">
        <v>2358.6999999999998</v>
      </c>
      <c r="L337" s="14">
        <v>2369.06</v>
      </c>
      <c r="M337" s="14">
        <v>2375.3799999999997</v>
      </c>
      <c r="N337" s="14">
        <v>2365.64</v>
      </c>
      <c r="O337" s="14">
        <v>2380.8599999999997</v>
      </c>
      <c r="P337" s="14">
        <v>2383.73</v>
      </c>
      <c r="Q337" s="14">
        <v>2375.2599999999998</v>
      </c>
      <c r="R337" s="14">
        <v>2369.3399999999997</v>
      </c>
      <c r="S337" s="14">
        <v>2344.7999999999997</v>
      </c>
      <c r="T337" s="14">
        <v>2331.4299999999998</v>
      </c>
      <c r="U337" s="14">
        <v>2306.5099999999998</v>
      </c>
      <c r="V337" s="14">
        <v>2194.2999999999997</v>
      </c>
      <c r="W337" s="14">
        <v>2171.23</v>
      </c>
      <c r="X337" s="14">
        <v>1824.3</v>
      </c>
      <c r="Y337" s="17">
        <v>1704.53</v>
      </c>
      <c r="Z337" s="79"/>
    </row>
    <row r="338" spans="1:26" x14ac:dyDescent="0.2">
      <c r="A338" s="35">
        <v>44518</v>
      </c>
      <c r="B338" s="30">
        <v>1636.37</v>
      </c>
      <c r="C338" s="14">
        <v>1582.91</v>
      </c>
      <c r="D338" s="14">
        <v>1524.78</v>
      </c>
      <c r="E338" s="14">
        <v>1520.57</v>
      </c>
      <c r="F338" s="14">
        <v>1611.43</v>
      </c>
      <c r="G338" s="14">
        <v>1718</v>
      </c>
      <c r="H338" s="14">
        <v>1864.29</v>
      </c>
      <c r="I338" s="14">
        <v>2194.9899999999998</v>
      </c>
      <c r="J338" s="14">
        <v>2333.7799999999997</v>
      </c>
      <c r="K338" s="14">
        <v>2378.6</v>
      </c>
      <c r="L338" s="14">
        <v>2384.9599999999996</v>
      </c>
      <c r="M338" s="14">
        <v>2397.89</v>
      </c>
      <c r="N338" s="14">
        <v>2384.1699999999996</v>
      </c>
      <c r="O338" s="14">
        <v>2402.7199999999998</v>
      </c>
      <c r="P338" s="14">
        <v>2383.4599999999996</v>
      </c>
      <c r="Q338" s="14">
        <v>2371.6899999999996</v>
      </c>
      <c r="R338" s="14">
        <v>2368.8999999999996</v>
      </c>
      <c r="S338" s="14">
        <v>2374.4699999999998</v>
      </c>
      <c r="T338" s="14">
        <v>2366.9499999999998</v>
      </c>
      <c r="U338" s="14">
        <v>2361.5299999999997</v>
      </c>
      <c r="V338" s="14">
        <v>2267</v>
      </c>
      <c r="W338" s="14">
        <v>2166.4299999999998</v>
      </c>
      <c r="X338" s="14">
        <v>1955.87</v>
      </c>
      <c r="Y338" s="17">
        <v>1712.1299999999999</v>
      </c>
      <c r="Z338" s="79"/>
    </row>
    <row r="339" spans="1:26" x14ac:dyDescent="0.2">
      <c r="A339" s="35">
        <v>44519</v>
      </c>
      <c r="B339" s="30">
        <v>1647.72</v>
      </c>
      <c r="C339" s="14">
        <v>1593.6499999999999</v>
      </c>
      <c r="D339" s="14">
        <v>1559.1299999999999</v>
      </c>
      <c r="E339" s="14">
        <v>1545.28</v>
      </c>
      <c r="F339" s="14">
        <v>1620.96</v>
      </c>
      <c r="G339" s="14">
        <v>1729.32</v>
      </c>
      <c r="H339" s="14">
        <v>2047.87</v>
      </c>
      <c r="I339" s="14">
        <v>2256.2799999999997</v>
      </c>
      <c r="J339" s="14">
        <v>2397.8999999999996</v>
      </c>
      <c r="K339" s="14">
        <v>2397.8199999999997</v>
      </c>
      <c r="L339" s="14">
        <v>2400.5</v>
      </c>
      <c r="M339" s="14">
        <v>2407.6899999999996</v>
      </c>
      <c r="N339" s="14">
        <v>2398.0499999999997</v>
      </c>
      <c r="O339" s="14">
        <v>2405.79</v>
      </c>
      <c r="P339" s="14">
        <v>2403.85</v>
      </c>
      <c r="Q339" s="14">
        <v>2397.9199999999996</v>
      </c>
      <c r="R339" s="14">
        <v>2397.7099999999996</v>
      </c>
      <c r="S339" s="14">
        <v>2396.73</v>
      </c>
      <c r="T339" s="14">
        <v>2395.6999999999998</v>
      </c>
      <c r="U339" s="14">
        <v>2389.9199999999996</v>
      </c>
      <c r="V339" s="14">
        <v>2268.8799999999997</v>
      </c>
      <c r="W339" s="14">
        <v>2171.5499999999997</v>
      </c>
      <c r="X339" s="14">
        <v>2106.8799999999997</v>
      </c>
      <c r="Y339" s="17">
        <v>1755.11</v>
      </c>
      <c r="Z339" s="79"/>
    </row>
    <row r="340" spans="1:26" x14ac:dyDescent="0.2">
      <c r="A340" s="35">
        <v>44520</v>
      </c>
      <c r="B340" s="30">
        <v>1745.99</v>
      </c>
      <c r="C340" s="14">
        <v>1684.4599999999998</v>
      </c>
      <c r="D340" s="14">
        <v>1647.49</v>
      </c>
      <c r="E340" s="14">
        <v>1631.21</v>
      </c>
      <c r="F340" s="14">
        <v>1658.8999999999999</v>
      </c>
      <c r="G340" s="14">
        <v>1712.06</v>
      </c>
      <c r="H340" s="14">
        <v>1786.23</v>
      </c>
      <c r="I340" s="14">
        <v>1946.08</v>
      </c>
      <c r="J340" s="14">
        <v>2199.31</v>
      </c>
      <c r="K340" s="14">
        <v>2334.6499999999996</v>
      </c>
      <c r="L340" s="14">
        <v>2361.1499999999996</v>
      </c>
      <c r="M340" s="14">
        <v>2364.1999999999998</v>
      </c>
      <c r="N340" s="14">
        <v>2345.39</v>
      </c>
      <c r="O340" s="14">
        <v>2347.9199999999996</v>
      </c>
      <c r="P340" s="14">
        <v>2343.8599999999997</v>
      </c>
      <c r="Q340" s="14">
        <v>2277.77</v>
      </c>
      <c r="R340" s="14">
        <v>2341.5</v>
      </c>
      <c r="S340" s="14">
        <v>2362.91</v>
      </c>
      <c r="T340" s="14">
        <v>2355.91</v>
      </c>
      <c r="U340" s="14">
        <v>2333.1499999999996</v>
      </c>
      <c r="V340" s="14">
        <v>2222.5299999999997</v>
      </c>
      <c r="W340" s="14">
        <v>2186.37</v>
      </c>
      <c r="X340" s="14">
        <v>1890.3999999999999</v>
      </c>
      <c r="Y340" s="17">
        <v>1731.1699999999998</v>
      </c>
      <c r="Z340" s="79"/>
    </row>
    <row r="341" spans="1:26" x14ac:dyDescent="0.2">
      <c r="A341" s="35">
        <v>44521</v>
      </c>
      <c r="B341" s="30">
        <v>1661.55</v>
      </c>
      <c r="C341" s="14">
        <v>1563.49</v>
      </c>
      <c r="D341" s="14">
        <v>1477.31</v>
      </c>
      <c r="E341" s="14">
        <v>1451.74</v>
      </c>
      <c r="F341" s="14">
        <v>1466.49</v>
      </c>
      <c r="G341" s="14">
        <v>1522.46</v>
      </c>
      <c r="H341" s="14">
        <v>1660.34</v>
      </c>
      <c r="I341" s="14">
        <v>1706.3899999999999</v>
      </c>
      <c r="J341" s="14">
        <v>1797.6399999999999</v>
      </c>
      <c r="K341" s="14">
        <v>2054.37</v>
      </c>
      <c r="L341" s="14">
        <v>2154.2999999999997</v>
      </c>
      <c r="M341" s="14">
        <v>2164.1799999999998</v>
      </c>
      <c r="N341" s="14">
        <v>2167.98</v>
      </c>
      <c r="O341" s="14">
        <v>2177.4599999999996</v>
      </c>
      <c r="P341" s="14">
        <v>2191.4199999999996</v>
      </c>
      <c r="Q341" s="14">
        <v>2176.54</v>
      </c>
      <c r="R341" s="14">
        <v>2204.6299999999997</v>
      </c>
      <c r="S341" s="14">
        <v>2215.7999999999997</v>
      </c>
      <c r="T341" s="14">
        <v>2204.52</v>
      </c>
      <c r="U341" s="14">
        <v>2198.7799999999997</v>
      </c>
      <c r="V341" s="14">
        <v>2183.66</v>
      </c>
      <c r="W341" s="14">
        <v>2161.6799999999998</v>
      </c>
      <c r="X341" s="14">
        <v>1800.08</v>
      </c>
      <c r="Y341" s="17">
        <v>1680.86</v>
      </c>
      <c r="Z341" s="79"/>
    </row>
    <row r="342" spans="1:26" x14ac:dyDescent="0.2">
      <c r="A342" s="35">
        <v>44522</v>
      </c>
      <c r="B342" s="30">
        <v>1662.07</v>
      </c>
      <c r="C342" s="14">
        <v>1610.58</v>
      </c>
      <c r="D342" s="14">
        <v>1601.34</v>
      </c>
      <c r="E342" s="14">
        <v>1573.71</v>
      </c>
      <c r="F342" s="14">
        <v>1659.44</v>
      </c>
      <c r="G342" s="14">
        <v>1743.53</v>
      </c>
      <c r="H342" s="14">
        <v>2076.6499999999996</v>
      </c>
      <c r="I342" s="14">
        <v>2247.89</v>
      </c>
      <c r="J342" s="14">
        <v>2385.8999999999996</v>
      </c>
      <c r="K342" s="14">
        <v>2398.8399999999997</v>
      </c>
      <c r="L342" s="14">
        <v>2398.9199999999996</v>
      </c>
      <c r="M342" s="14">
        <v>2398.6499999999996</v>
      </c>
      <c r="N342" s="14">
        <v>2398.9699999999998</v>
      </c>
      <c r="O342" s="14">
        <v>2398.9899999999998</v>
      </c>
      <c r="P342" s="14">
        <v>2399.0499999999997</v>
      </c>
      <c r="Q342" s="14">
        <v>2399.08</v>
      </c>
      <c r="R342" s="14">
        <v>2398.6799999999998</v>
      </c>
      <c r="S342" s="14">
        <v>2395.8999999999996</v>
      </c>
      <c r="T342" s="14">
        <v>2386.4899999999998</v>
      </c>
      <c r="U342" s="14">
        <v>2361.23</v>
      </c>
      <c r="V342" s="14">
        <v>2218.6799999999998</v>
      </c>
      <c r="W342" s="14">
        <v>2173.73</v>
      </c>
      <c r="X342" s="14">
        <v>1815.32</v>
      </c>
      <c r="Y342" s="17">
        <v>1700.99</v>
      </c>
      <c r="Z342" s="79"/>
    </row>
    <row r="343" spans="1:26" x14ac:dyDescent="0.2">
      <c r="A343" s="35">
        <v>44523</v>
      </c>
      <c r="B343" s="30">
        <v>1638.03</v>
      </c>
      <c r="C343" s="14">
        <v>1601.94</v>
      </c>
      <c r="D343" s="14">
        <v>1577.56</v>
      </c>
      <c r="E343" s="14">
        <v>1578.73</v>
      </c>
      <c r="F343" s="14">
        <v>1632.91</v>
      </c>
      <c r="G343" s="14">
        <v>1730.1499999999999</v>
      </c>
      <c r="H343" s="14">
        <v>2030.9299999999998</v>
      </c>
      <c r="I343" s="14">
        <v>2211.4399999999996</v>
      </c>
      <c r="J343" s="14">
        <v>2379.0099999999998</v>
      </c>
      <c r="K343" s="14">
        <v>2397.06</v>
      </c>
      <c r="L343" s="14">
        <v>2399.6</v>
      </c>
      <c r="M343" s="14">
        <v>2402.7799999999997</v>
      </c>
      <c r="N343" s="14">
        <v>2396.0299999999997</v>
      </c>
      <c r="O343" s="14">
        <v>2400.83</v>
      </c>
      <c r="P343" s="14">
        <v>2403.23</v>
      </c>
      <c r="Q343" s="14">
        <v>2396.39</v>
      </c>
      <c r="R343" s="14">
        <v>2390.7399999999998</v>
      </c>
      <c r="S343" s="14">
        <v>2391.4299999999998</v>
      </c>
      <c r="T343" s="14">
        <v>2371.52</v>
      </c>
      <c r="U343" s="14">
        <v>2356.23</v>
      </c>
      <c r="V343" s="14">
        <v>2219.3199999999997</v>
      </c>
      <c r="W343" s="14">
        <v>2156.8799999999997</v>
      </c>
      <c r="X343" s="14">
        <v>1800.9199999999998</v>
      </c>
      <c r="Y343" s="17">
        <v>1683.25</v>
      </c>
      <c r="Z343" s="79"/>
    </row>
    <row r="344" spans="1:26" x14ac:dyDescent="0.2">
      <c r="A344" s="35">
        <v>44524</v>
      </c>
      <c r="B344" s="30">
        <v>1531.48</v>
      </c>
      <c r="C344" s="14">
        <v>1422.1000000000001</v>
      </c>
      <c r="D344" s="14">
        <v>1411.67</v>
      </c>
      <c r="E344" s="14">
        <v>1404.47</v>
      </c>
      <c r="F344" s="14">
        <v>1473.76</v>
      </c>
      <c r="G344" s="14">
        <v>1634.45</v>
      </c>
      <c r="H344" s="14">
        <v>1857.75</v>
      </c>
      <c r="I344" s="14">
        <v>2123.77</v>
      </c>
      <c r="J344" s="14">
        <v>2171.7999999999997</v>
      </c>
      <c r="K344" s="14">
        <v>2180.79</v>
      </c>
      <c r="L344" s="14">
        <v>2194.4399999999996</v>
      </c>
      <c r="M344" s="14">
        <v>2189.37</v>
      </c>
      <c r="N344" s="14">
        <v>2188.27</v>
      </c>
      <c r="O344" s="14">
        <v>2191.23</v>
      </c>
      <c r="P344" s="14">
        <v>2192.0699999999997</v>
      </c>
      <c r="Q344" s="14">
        <v>2184.0899999999997</v>
      </c>
      <c r="R344" s="14">
        <v>2193.62</v>
      </c>
      <c r="S344" s="14">
        <v>2181.9299999999998</v>
      </c>
      <c r="T344" s="14">
        <v>2173.1</v>
      </c>
      <c r="U344" s="14">
        <v>2157.56</v>
      </c>
      <c r="V344" s="14">
        <v>2130.04</v>
      </c>
      <c r="W344" s="14">
        <v>2094.4199999999996</v>
      </c>
      <c r="X344" s="14">
        <v>1786.99</v>
      </c>
      <c r="Y344" s="17">
        <v>1655.6499999999999</v>
      </c>
      <c r="Z344" s="79"/>
    </row>
    <row r="345" spans="1:26" x14ac:dyDescent="0.2">
      <c r="A345" s="35">
        <v>44525</v>
      </c>
      <c r="B345" s="30">
        <v>1617.55</v>
      </c>
      <c r="C345" s="14">
        <v>1566.47</v>
      </c>
      <c r="D345" s="14">
        <v>1541.68</v>
      </c>
      <c r="E345" s="14">
        <v>1534.18</v>
      </c>
      <c r="F345" s="14">
        <v>1626.17</v>
      </c>
      <c r="G345" s="14">
        <v>1725.76</v>
      </c>
      <c r="H345" s="14">
        <v>2053.6699999999996</v>
      </c>
      <c r="I345" s="14">
        <v>2260.3199999999997</v>
      </c>
      <c r="J345" s="14">
        <v>2396.0499999999997</v>
      </c>
      <c r="K345" s="14">
        <v>2398.4199999999996</v>
      </c>
      <c r="L345" s="14">
        <v>2397.0499999999997</v>
      </c>
      <c r="M345" s="14">
        <v>2396.5</v>
      </c>
      <c r="N345" s="14">
        <v>2396.52</v>
      </c>
      <c r="O345" s="14">
        <v>2396.1799999999998</v>
      </c>
      <c r="P345" s="14">
        <v>2397.1899999999996</v>
      </c>
      <c r="Q345" s="14">
        <v>2394.6999999999998</v>
      </c>
      <c r="R345" s="14">
        <v>2394.66</v>
      </c>
      <c r="S345" s="14">
        <v>2392.7599999999998</v>
      </c>
      <c r="T345" s="14">
        <v>2382.9499999999998</v>
      </c>
      <c r="U345" s="14">
        <v>2375.3999999999996</v>
      </c>
      <c r="V345" s="14">
        <v>2229.5899999999997</v>
      </c>
      <c r="W345" s="14">
        <v>2165.66</v>
      </c>
      <c r="X345" s="14">
        <v>1812.03</v>
      </c>
      <c r="Y345" s="17">
        <v>1676.1799999999998</v>
      </c>
      <c r="Z345" s="79"/>
    </row>
    <row r="346" spans="1:26" x14ac:dyDescent="0.2">
      <c r="A346" s="35">
        <v>44526</v>
      </c>
      <c r="B346" s="30">
        <v>1646.3999999999999</v>
      </c>
      <c r="C346" s="14">
        <v>1587.1399999999999</v>
      </c>
      <c r="D346" s="14">
        <v>1535.73</v>
      </c>
      <c r="E346" s="14">
        <v>1517.74</v>
      </c>
      <c r="F346" s="14">
        <v>1628.6399999999999</v>
      </c>
      <c r="G346" s="14">
        <v>1727.6899999999998</v>
      </c>
      <c r="H346" s="14">
        <v>2086.6099999999997</v>
      </c>
      <c r="I346" s="14">
        <v>2320.5499999999997</v>
      </c>
      <c r="J346" s="14">
        <v>2411.8399999999997</v>
      </c>
      <c r="K346" s="14">
        <v>2433.31</v>
      </c>
      <c r="L346" s="14">
        <v>2444.1899999999996</v>
      </c>
      <c r="M346" s="14">
        <v>2436.6099999999997</v>
      </c>
      <c r="N346" s="14">
        <v>2431.9199999999996</v>
      </c>
      <c r="O346" s="14">
        <v>2436.58</v>
      </c>
      <c r="P346" s="14">
        <v>2437.9699999999998</v>
      </c>
      <c r="Q346" s="14">
        <v>2425.4499999999998</v>
      </c>
      <c r="R346" s="14">
        <v>2431.3799999999997</v>
      </c>
      <c r="S346" s="14">
        <v>2413.2199999999998</v>
      </c>
      <c r="T346" s="14">
        <v>2390.7799999999997</v>
      </c>
      <c r="U346" s="14">
        <v>2396.56</v>
      </c>
      <c r="V346" s="14">
        <v>2388.14</v>
      </c>
      <c r="W346" s="14">
        <v>2238.48</v>
      </c>
      <c r="X346" s="14">
        <v>2117.6499999999996</v>
      </c>
      <c r="Y346" s="17">
        <v>1763.52</v>
      </c>
      <c r="Z346" s="79"/>
    </row>
    <row r="347" spans="1:26" x14ac:dyDescent="0.2">
      <c r="A347" s="35">
        <v>44527</v>
      </c>
      <c r="B347" s="30">
        <v>1780</v>
      </c>
      <c r="C347" s="14">
        <v>1730</v>
      </c>
      <c r="D347" s="14">
        <v>1702.03</v>
      </c>
      <c r="E347" s="14">
        <v>1690.6299999999999</v>
      </c>
      <c r="F347" s="14">
        <v>1726.84</v>
      </c>
      <c r="G347" s="14">
        <v>1758.1499999999999</v>
      </c>
      <c r="H347" s="14">
        <v>1835.4499999999998</v>
      </c>
      <c r="I347" s="14">
        <v>2012.1599999999999</v>
      </c>
      <c r="J347" s="14">
        <v>2191.75</v>
      </c>
      <c r="K347" s="14">
        <v>2234.7099999999996</v>
      </c>
      <c r="L347" s="14">
        <v>2272.9399999999996</v>
      </c>
      <c r="M347" s="14">
        <v>2276.8199999999997</v>
      </c>
      <c r="N347" s="14">
        <v>2275.6299999999997</v>
      </c>
      <c r="O347" s="14">
        <v>2280.0699999999997</v>
      </c>
      <c r="P347" s="14">
        <v>2281.6299999999997</v>
      </c>
      <c r="Q347" s="14">
        <v>2269.5699999999997</v>
      </c>
      <c r="R347" s="14">
        <v>2310.08</v>
      </c>
      <c r="S347" s="14">
        <v>2315.8399999999997</v>
      </c>
      <c r="T347" s="14">
        <v>2294.16</v>
      </c>
      <c r="U347" s="14">
        <v>2276.3799999999997</v>
      </c>
      <c r="V347" s="14">
        <v>2241.2099999999996</v>
      </c>
      <c r="W347" s="14">
        <v>2209.66</v>
      </c>
      <c r="X347" s="14">
        <v>1948.12</v>
      </c>
      <c r="Y347" s="17">
        <v>1750.37</v>
      </c>
      <c r="Z347" s="79"/>
    </row>
    <row r="348" spans="1:26" x14ac:dyDescent="0.2">
      <c r="A348" s="35">
        <v>44528</v>
      </c>
      <c r="B348" s="30">
        <v>1695.02</v>
      </c>
      <c r="C348" s="14">
        <v>1639.1499999999999</v>
      </c>
      <c r="D348" s="14">
        <v>1595.36</v>
      </c>
      <c r="E348" s="14">
        <v>1575.24</v>
      </c>
      <c r="F348" s="14">
        <v>1626.32</v>
      </c>
      <c r="G348" s="14">
        <v>1662.52</v>
      </c>
      <c r="H348" s="14">
        <v>1740.61</v>
      </c>
      <c r="I348" s="14">
        <v>1752.02</v>
      </c>
      <c r="J348" s="14">
        <v>1865.02</v>
      </c>
      <c r="K348" s="14">
        <v>2136.54</v>
      </c>
      <c r="L348" s="14">
        <v>2155.91</v>
      </c>
      <c r="M348" s="14">
        <v>2162.04</v>
      </c>
      <c r="N348" s="14">
        <v>2163.7199999999998</v>
      </c>
      <c r="O348" s="14">
        <v>2171.6299999999997</v>
      </c>
      <c r="P348" s="14">
        <v>2177.8199999999997</v>
      </c>
      <c r="Q348" s="14">
        <v>2190.2199999999998</v>
      </c>
      <c r="R348" s="14">
        <v>2237.5299999999997</v>
      </c>
      <c r="S348" s="14">
        <v>2249.33</v>
      </c>
      <c r="T348" s="14">
        <v>2238.9199999999996</v>
      </c>
      <c r="U348" s="14">
        <v>2222.9199999999996</v>
      </c>
      <c r="V348" s="14">
        <v>2176.4699999999998</v>
      </c>
      <c r="W348" s="14">
        <v>2147.8399999999997</v>
      </c>
      <c r="X348" s="14">
        <v>1836.36</v>
      </c>
      <c r="Y348" s="17">
        <v>1702.87</v>
      </c>
      <c r="Z348" s="79"/>
    </row>
    <row r="349" spans="1:26" x14ac:dyDescent="0.2">
      <c r="A349" s="35">
        <v>44529</v>
      </c>
      <c r="B349" s="30">
        <v>1670.27</v>
      </c>
      <c r="C349" s="14">
        <v>1583.97</v>
      </c>
      <c r="D349" s="14">
        <v>1527.34</v>
      </c>
      <c r="E349" s="14">
        <v>1516.37</v>
      </c>
      <c r="F349" s="14">
        <v>1637.95</v>
      </c>
      <c r="G349" s="14">
        <v>1758.3999999999999</v>
      </c>
      <c r="H349" s="14">
        <v>2081.06</v>
      </c>
      <c r="I349" s="14">
        <v>2316.04</v>
      </c>
      <c r="J349" s="14">
        <v>2394.1699999999996</v>
      </c>
      <c r="K349" s="14">
        <v>2410.6799999999998</v>
      </c>
      <c r="L349" s="14">
        <v>2421.23</v>
      </c>
      <c r="M349" s="14">
        <v>2425.5299999999997</v>
      </c>
      <c r="N349" s="14">
        <v>2412.37</v>
      </c>
      <c r="O349" s="14">
        <v>2418.7999999999997</v>
      </c>
      <c r="P349" s="14">
        <v>2422.6099999999997</v>
      </c>
      <c r="Q349" s="14">
        <v>2412.9499999999998</v>
      </c>
      <c r="R349" s="14">
        <v>2410.04</v>
      </c>
      <c r="S349" s="14">
        <v>2400.4899999999998</v>
      </c>
      <c r="T349" s="14">
        <v>2390.9699999999998</v>
      </c>
      <c r="U349" s="14">
        <v>2390.73</v>
      </c>
      <c r="V349" s="14">
        <v>2222.75</v>
      </c>
      <c r="W349" s="14">
        <v>2182.7799999999997</v>
      </c>
      <c r="X349" s="14">
        <v>1856.23</v>
      </c>
      <c r="Y349" s="17">
        <v>1705.6</v>
      </c>
      <c r="Z349" s="79"/>
    </row>
    <row r="350" spans="1:26" ht="11.25" customHeight="1" x14ac:dyDescent="0.2">
      <c r="A350" s="35">
        <v>44530</v>
      </c>
      <c r="B350" s="30">
        <v>1652.5</v>
      </c>
      <c r="C350" s="14">
        <v>1566.69</v>
      </c>
      <c r="D350" s="14">
        <v>1492.36</v>
      </c>
      <c r="E350" s="14">
        <v>1470.09</v>
      </c>
      <c r="F350" s="14">
        <v>1594.72</v>
      </c>
      <c r="G350" s="14">
        <v>1719.33</v>
      </c>
      <c r="H350" s="14">
        <v>2057.54</v>
      </c>
      <c r="I350" s="14">
        <v>2275.06</v>
      </c>
      <c r="J350" s="14">
        <v>2395.48</v>
      </c>
      <c r="K350" s="14">
        <v>2396.48</v>
      </c>
      <c r="L350" s="14">
        <v>2399.5499999999997</v>
      </c>
      <c r="M350" s="14">
        <v>2406.2999999999997</v>
      </c>
      <c r="N350" s="14">
        <v>2396.83</v>
      </c>
      <c r="O350" s="14">
        <v>2408.04</v>
      </c>
      <c r="P350" s="14">
        <v>2409</v>
      </c>
      <c r="Q350" s="14">
        <v>2403.14</v>
      </c>
      <c r="R350" s="14">
        <v>2410.7599999999998</v>
      </c>
      <c r="S350" s="14">
        <v>2397.85</v>
      </c>
      <c r="T350" s="14">
        <v>2392.1299999999997</v>
      </c>
      <c r="U350" s="14">
        <v>2391.52</v>
      </c>
      <c r="V350" s="14">
        <v>2335.04</v>
      </c>
      <c r="W350" s="14">
        <v>2212.66</v>
      </c>
      <c r="X350" s="14">
        <v>1857.87</v>
      </c>
      <c r="Y350" s="17">
        <v>1710.84</v>
      </c>
      <c r="Z350" s="79"/>
    </row>
    <row r="351" spans="1:26" hidden="1" x14ac:dyDescent="0.2">
      <c r="A351" s="35">
        <v>44531</v>
      </c>
      <c r="B351" s="30">
        <v>1727.8</v>
      </c>
      <c r="C351" s="14">
        <v>1705.58</v>
      </c>
      <c r="D351" s="14">
        <v>1642.44</v>
      </c>
      <c r="E351" s="14">
        <v>1637.52</v>
      </c>
      <c r="F351" s="14">
        <v>1704.6599999999999</v>
      </c>
      <c r="G351" s="14">
        <v>1745.9499999999998</v>
      </c>
      <c r="H351" s="14">
        <v>1788.83</v>
      </c>
      <c r="I351" s="14">
        <v>1825.36</v>
      </c>
      <c r="J351" s="14">
        <v>1896.72</v>
      </c>
      <c r="K351" s="14">
        <v>2003.87</v>
      </c>
      <c r="L351" s="14">
        <v>2078.3999999999996</v>
      </c>
      <c r="M351" s="14">
        <v>2105.9399999999996</v>
      </c>
      <c r="N351" s="14">
        <v>2105.98</v>
      </c>
      <c r="O351" s="14">
        <v>2098.9599999999996</v>
      </c>
      <c r="P351" s="14">
        <v>2156.5499999999997</v>
      </c>
      <c r="Q351" s="14">
        <v>2137.52</v>
      </c>
      <c r="R351" s="14">
        <v>2145.2099999999996</v>
      </c>
      <c r="S351" s="14">
        <v>2240.52</v>
      </c>
      <c r="T351" s="14">
        <v>2280.8599999999997</v>
      </c>
      <c r="U351" s="14">
        <v>2223.06</v>
      </c>
      <c r="V351" s="14">
        <v>2188.9299999999998</v>
      </c>
      <c r="W351" s="14">
        <v>2149.56</v>
      </c>
      <c r="X351" s="14">
        <v>1857.1599999999999</v>
      </c>
      <c r="Y351" s="17">
        <v>1713.23</v>
      </c>
      <c r="Z351" s="79"/>
    </row>
    <row r="352" spans="1:26" ht="13.5" thickBot="1" x14ac:dyDescent="0.25"/>
    <row r="353" spans="1:25" ht="13.5" thickBot="1" x14ac:dyDescent="0.25">
      <c r="A353" s="245" t="s">
        <v>59</v>
      </c>
      <c r="B353" s="242" t="s">
        <v>129</v>
      </c>
      <c r="C353" s="243"/>
      <c r="D353" s="243"/>
      <c r="E353" s="243"/>
      <c r="F353" s="243"/>
      <c r="G353" s="243"/>
      <c r="H353" s="243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4"/>
    </row>
    <row r="354" spans="1:25" ht="13.5" thickBot="1" x14ac:dyDescent="0.25">
      <c r="A354" s="268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4">
        <v>44501</v>
      </c>
      <c r="B355" s="29">
        <v>2179.5999999999995</v>
      </c>
      <c r="C355" s="15">
        <v>2116.6499999999996</v>
      </c>
      <c r="D355" s="15">
        <v>2080.4799999999996</v>
      </c>
      <c r="E355" s="15">
        <v>2084.87</v>
      </c>
      <c r="F355" s="15">
        <v>2133.41</v>
      </c>
      <c r="G355" s="15">
        <v>2306.0699999999997</v>
      </c>
      <c r="H355" s="15">
        <v>2590.5099999999998</v>
      </c>
      <c r="I355" s="15">
        <v>2645.8099999999995</v>
      </c>
      <c r="J355" s="15">
        <v>2813.8199999999997</v>
      </c>
      <c r="K355" s="15">
        <v>2847.41</v>
      </c>
      <c r="L355" s="15">
        <v>2862.49</v>
      </c>
      <c r="M355" s="15">
        <v>2845.4399999999996</v>
      </c>
      <c r="N355" s="15">
        <v>2828.6299999999997</v>
      </c>
      <c r="O355" s="15">
        <v>2855.2</v>
      </c>
      <c r="P355" s="15">
        <v>2851.6099999999997</v>
      </c>
      <c r="Q355" s="15">
        <v>2815.68</v>
      </c>
      <c r="R355" s="15">
        <v>2820.68</v>
      </c>
      <c r="S355" s="15">
        <v>2845.2699999999995</v>
      </c>
      <c r="T355" s="15">
        <v>2865.3199999999997</v>
      </c>
      <c r="U355" s="15">
        <v>2834.6899999999996</v>
      </c>
      <c r="V355" s="15">
        <v>2806.0499999999997</v>
      </c>
      <c r="W355" s="15">
        <v>2782.67</v>
      </c>
      <c r="X355" s="15">
        <v>2628.8499999999995</v>
      </c>
      <c r="Y355" s="16">
        <v>2228.29</v>
      </c>
    </row>
    <row r="356" spans="1:25" x14ac:dyDescent="0.2">
      <c r="A356" s="35">
        <v>44502</v>
      </c>
      <c r="B356" s="30">
        <v>2153.88</v>
      </c>
      <c r="C356" s="14">
        <v>2100.2199999999998</v>
      </c>
      <c r="D356" s="14">
        <v>2102.2299999999996</v>
      </c>
      <c r="E356" s="14">
        <v>2107.1799999999998</v>
      </c>
      <c r="F356" s="14">
        <v>2201.8499999999995</v>
      </c>
      <c r="G356" s="14">
        <v>2264.7599999999998</v>
      </c>
      <c r="H356" s="14">
        <v>2540.08</v>
      </c>
      <c r="I356" s="14">
        <v>2592.0099999999998</v>
      </c>
      <c r="J356" s="14">
        <v>2787.72</v>
      </c>
      <c r="K356" s="14">
        <v>2837.2699999999995</v>
      </c>
      <c r="L356" s="14">
        <v>2851.9399999999996</v>
      </c>
      <c r="M356" s="14">
        <v>2848.33</v>
      </c>
      <c r="N356" s="14">
        <v>2833.45</v>
      </c>
      <c r="O356" s="14">
        <v>2841.99</v>
      </c>
      <c r="P356" s="14">
        <v>2828.9799999999996</v>
      </c>
      <c r="Q356" s="14">
        <v>2732.3599999999997</v>
      </c>
      <c r="R356" s="14">
        <v>2760.7999999999997</v>
      </c>
      <c r="S356" s="14">
        <v>2808.5199999999995</v>
      </c>
      <c r="T356" s="14">
        <v>2815.0699999999997</v>
      </c>
      <c r="U356" s="14">
        <v>2723.3199999999997</v>
      </c>
      <c r="V356" s="14">
        <v>2653.87</v>
      </c>
      <c r="W356" s="14">
        <v>2631.9799999999996</v>
      </c>
      <c r="X356" s="14">
        <v>2300.5499999999997</v>
      </c>
      <c r="Y356" s="17">
        <v>2189.37</v>
      </c>
    </row>
    <row r="357" spans="1:25" x14ac:dyDescent="0.2">
      <c r="A357" s="35">
        <v>44503</v>
      </c>
      <c r="B357" s="30">
        <v>2185.5299999999997</v>
      </c>
      <c r="C357" s="14">
        <v>2106.64</v>
      </c>
      <c r="D357" s="14">
        <v>2116.0299999999997</v>
      </c>
      <c r="E357" s="14">
        <v>2120.6799999999998</v>
      </c>
      <c r="F357" s="14">
        <v>2164.8199999999997</v>
      </c>
      <c r="G357" s="14">
        <v>2246.4799999999996</v>
      </c>
      <c r="H357" s="14">
        <v>2567.83</v>
      </c>
      <c r="I357" s="14">
        <v>2620.0499999999997</v>
      </c>
      <c r="J357" s="14">
        <v>2771.33</v>
      </c>
      <c r="K357" s="14">
        <v>2816.5199999999995</v>
      </c>
      <c r="L357" s="14">
        <v>2820.8399999999997</v>
      </c>
      <c r="M357" s="14">
        <v>2824.46</v>
      </c>
      <c r="N357" s="14">
        <v>2804.8599999999997</v>
      </c>
      <c r="O357" s="14">
        <v>2816.8999999999996</v>
      </c>
      <c r="P357" s="14">
        <v>2815.8499999999995</v>
      </c>
      <c r="Q357" s="14">
        <v>2774.7999999999997</v>
      </c>
      <c r="R357" s="14">
        <v>2781.7299999999996</v>
      </c>
      <c r="S357" s="14">
        <v>2789.8499999999995</v>
      </c>
      <c r="T357" s="14">
        <v>2791.3999999999996</v>
      </c>
      <c r="U357" s="14">
        <v>2745.0699999999997</v>
      </c>
      <c r="V357" s="14">
        <v>2695.67</v>
      </c>
      <c r="W357" s="14">
        <v>2661.5899999999997</v>
      </c>
      <c r="X357" s="14">
        <v>2432.5699999999997</v>
      </c>
      <c r="Y357" s="17">
        <v>2254.62</v>
      </c>
    </row>
    <row r="358" spans="1:25" x14ac:dyDescent="0.2">
      <c r="A358" s="35">
        <v>44504</v>
      </c>
      <c r="B358" s="30">
        <v>2246.54</v>
      </c>
      <c r="C358" s="14">
        <v>2176.3099999999995</v>
      </c>
      <c r="D358" s="14">
        <v>2142.0699999999997</v>
      </c>
      <c r="E358" s="14">
        <v>2123.2199999999998</v>
      </c>
      <c r="F358" s="14">
        <v>2149.04</v>
      </c>
      <c r="G358" s="14">
        <v>2198.4399999999996</v>
      </c>
      <c r="H358" s="14">
        <v>2242.21</v>
      </c>
      <c r="I358" s="14">
        <v>2245.4499999999998</v>
      </c>
      <c r="J358" s="14">
        <v>2294.9799999999996</v>
      </c>
      <c r="K358" s="14">
        <v>2476</v>
      </c>
      <c r="L358" s="14">
        <v>2552.75</v>
      </c>
      <c r="M358" s="14">
        <v>2552.91</v>
      </c>
      <c r="N358" s="14">
        <v>2551.4899999999998</v>
      </c>
      <c r="O358" s="14">
        <v>2553.1899999999996</v>
      </c>
      <c r="P358" s="14">
        <v>2560.4899999999998</v>
      </c>
      <c r="Q358" s="14">
        <v>2532.16</v>
      </c>
      <c r="R358" s="14">
        <v>2561.5699999999997</v>
      </c>
      <c r="S358" s="14">
        <v>2587.8599999999997</v>
      </c>
      <c r="T358" s="14">
        <v>2591.16</v>
      </c>
      <c r="U358" s="14">
        <v>2574.5699999999997</v>
      </c>
      <c r="V358" s="14">
        <v>2568.4299999999998</v>
      </c>
      <c r="W358" s="14">
        <v>2527.8199999999997</v>
      </c>
      <c r="X358" s="14">
        <v>2272.9699999999998</v>
      </c>
      <c r="Y358" s="17">
        <v>2211.1099999999997</v>
      </c>
    </row>
    <row r="359" spans="1:25" x14ac:dyDescent="0.2">
      <c r="A359" s="35">
        <v>44505</v>
      </c>
      <c r="B359" s="30">
        <v>2245.1299999999997</v>
      </c>
      <c r="C359" s="14">
        <v>2210.7199999999998</v>
      </c>
      <c r="D359" s="14">
        <v>2148.2799999999997</v>
      </c>
      <c r="E359" s="14">
        <v>2143.84</v>
      </c>
      <c r="F359" s="14">
        <v>2168.39</v>
      </c>
      <c r="G359" s="14">
        <v>2193.6799999999998</v>
      </c>
      <c r="H359" s="14">
        <v>2292.3799999999997</v>
      </c>
      <c r="I359" s="14">
        <v>2346.5299999999997</v>
      </c>
      <c r="J359" s="14">
        <v>2635.42</v>
      </c>
      <c r="K359" s="14">
        <v>2696.17</v>
      </c>
      <c r="L359" s="14">
        <v>2737.5899999999997</v>
      </c>
      <c r="M359" s="14">
        <v>2742.92</v>
      </c>
      <c r="N359" s="14">
        <v>2739.49</v>
      </c>
      <c r="O359" s="14">
        <v>2748.7599999999998</v>
      </c>
      <c r="P359" s="14">
        <v>2747.5599999999995</v>
      </c>
      <c r="Q359" s="14">
        <v>2732.18</v>
      </c>
      <c r="R359" s="14">
        <v>2746.41</v>
      </c>
      <c r="S359" s="14">
        <v>2778.04</v>
      </c>
      <c r="T359" s="14">
        <v>2775.75</v>
      </c>
      <c r="U359" s="14">
        <v>2749.1099999999997</v>
      </c>
      <c r="V359" s="14">
        <v>2711.5499999999997</v>
      </c>
      <c r="W359" s="14">
        <v>2670.5</v>
      </c>
      <c r="X359" s="14">
        <v>2540.08</v>
      </c>
      <c r="Y359" s="17">
        <v>2252.9699999999998</v>
      </c>
    </row>
    <row r="360" spans="1:25" x14ac:dyDescent="0.2">
      <c r="A360" s="35">
        <v>44506</v>
      </c>
      <c r="B360" s="30">
        <v>2217.4899999999998</v>
      </c>
      <c r="C360" s="14">
        <v>2146.2199999999998</v>
      </c>
      <c r="D360" s="14">
        <v>2106.0199999999995</v>
      </c>
      <c r="E360" s="14">
        <v>2108.71</v>
      </c>
      <c r="F360" s="14">
        <v>2124.6499999999996</v>
      </c>
      <c r="G360" s="14">
        <v>2182.33</v>
      </c>
      <c r="H360" s="14">
        <v>2275.7199999999998</v>
      </c>
      <c r="I360" s="14">
        <v>2323.4899999999998</v>
      </c>
      <c r="J360" s="14">
        <v>2511.2399999999998</v>
      </c>
      <c r="K360" s="14">
        <v>2664.2599999999998</v>
      </c>
      <c r="L360" s="14">
        <v>2699.6099999999997</v>
      </c>
      <c r="M360" s="14">
        <v>2702.2</v>
      </c>
      <c r="N360" s="14">
        <v>2688.12</v>
      </c>
      <c r="O360" s="14">
        <v>2704.7999999999997</v>
      </c>
      <c r="P360" s="14">
        <v>2705.4799999999996</v>
      </c>
      <c r="Q360" s="14">
        <v>2686.41</v>
      </c>
      <c r="R360" s="14">
        <v>2691.5</v>
      </c>
      <c r="S360" s="14">
        <v>2742.22</v>
      </c>
      <c r="T360" s="14">
        <v>2751.0699999999997</v>
      </c>
      <c r="U360" s="14">
        <v>2730.0999999999995</v>
      </c>
      <c r="V360" s="14">
        <v>2700.7</v>
      </c>
      <c r="W360" s="14">
        <v>2672.2599999999998</v>
      </c>
      <c r="X360" s="14">
        <v>2525.6899999999996</v>
      </c>
      <c r="Y360" s="17">
        <v>2226.7299999999996</v>
      </c>
    </row>
    <row r="361" spans="1:25" x14ac:dyDescent="0.2">
      <c r="A361" s="35">
        <v>44507</v>
      </c>
      <c r="B361" s="30">
        <v>2232.58</v>
      </c>
      <c r="C361" s="14">
        <v>2177.8199999999997</v>
      </c>
      <c r="D361" s="14">
        <v>2120.7199999999998</v>
      </c>
      <c r="E361" s="14">
        <v>2127.85</v>
      </c>
      <c r="F361" s="14">
        <v>2173.92</v>
      </c>
      <c r="G361" s="14">
        <v>2206.6499999999996</v>
      </c>
      <c r="H361" s="14">
        <v>2281.87</v>
      </c>
      <c r="I361" s="14">
        <v>2271.5</v>
      </c>
      <c r="J361" s="14">
        <v>2422.2999999999997</v>
      </c>
      <c r="K361" s="14">
        <v>2623.0599999999995</v>
      </c>
      <c r="L361" s="14">
        <v>2650.2699999999995</v>
      </c>
      <c r="M361" s="14">
        <v>2649.3499999999995</v>
      </c>
      <c r="N361" s="14">
        <v>2647.5299999999997</v>
      </c>
      <c r="O361" s="14">
        <v>2678.0199999999995</v>
      </c>
      <c r="P361" s="14">
        <v>2661.58</v>
      </c>
      <c r="Q361" s="14">
        <v>2665.9799999999996</v>
      </c>
      <c r="R361" s="14">
        <v>2689.8099999999995</v>
      </c>
      <c r="S361" s="14">
        <v>2766.37</v>
      </c>
      <c r="T361" s="14">
        <v>2766.5</v>
      </c>
      <c r="U361" s="14">
        <v>2711.0899999999997</v>
      </c>
      <c r="V361" s="14">
        <v>2675.25</v>
      </c>
      <c r="W361" s="14">
        <v>2646.9399999999996</v>
      </c>
      <c r="X361" s="14">
        <v>2499.6299999999997</v>
      </c>
      <c r="Y361" s="17">
        <v>2231.5099999999998</v>
      </c>
    </row>
    <row r="362" spans="1:25" x14ac:dyDescent="0.2">
      <c r="A362" s="35">
        <v>44508</v>
      </c>
      <c r="B362" s="30">
        <v>2240.7299999999996</v>
      </c>
      <c r="C362" s="14">
        <v>2186.1999999999998</v>
      </c>
      <c r="D362" s="14">
        <v>2162.38</v>
      </c>
      <c r="E362" s="14">
        <v>2148.8199999999997</v>
      </c>
      <c r="F362" s="14">
        <v>2205.3899999999994</v>
      </c>
      <c r="G362" s="14">
        <v>2309.7199999999998</v>
      </c>
      <c r="H362" s="14">
        <v>2621.71</v>
      </c>
      <c r="I362" s="14">
        <v>2797.5999999999995</v>
      </c>
      <c r="J362" s="14">
        <v>2942.5599999999995</v>
      </c>
      <c r="K362" s="14">
        <v>2967.1099999999997</v>
      </c>
      <c r="L362" s="14">
        <v>2982.25</v>
      </c>
      <c r="M362" s="14">
        <v>3004.9300000000003</v>
      </c>
      <c r="N362" s="14">
        <v>2979.8799999999997</v>
      </c>
      <c r="O362" s="14">
        <v>2996.0999999999995</v>
      </c>
      <c r="P362" s="14">
        <v>2991</v>
      </c>
      <c r="Q362" s="14">
        <v>2983.18</v>
      </c>
      <c r="R362" s="14">
        <v>2965.49</v>
      </c>
      <c r="S362" s="14">
        <v>2975.97</v>
      </c>
      <c r="T362" s="14">
        <v>2982.0699999999997</v>
      </c>
      <c r="U362" s="14">
        <v>2940.8599999999997</v>
      </c>
      <c r="V362" s="14">
        <v>2909.79</v>
      </c>
      <c r="W362" s="14">
        <v>2693.3399999999997</v>
      </c>
      <c r="X362" s="14">
        <v>2604.7299999999996</v>
      </c>
      <c r="Y362" s="17">
        <v>2280.21</v>
      </c>
    </row>
    <row r="363" spans="1:25" x14ac:dyDescent="0.2">
      <c r="A363" s="35">
        <v>44509</v>
      </c>
      <c r="B363" s="30">
        <v>2259.8399999999997</v>
      </c>
      <c r="C363" s="14">
        <v>2171.35</v>
      </c>
      <c r="D363" s="14">
        <v>2132.58</v>
      </c>
      <c r="E363" s="14">
        <v>2141.89</v>
      </c>
      <c r="F363" s="14">
        <v>2207.04</v>
      </c>
      <c r="G363" s="14">
        <v>2321.3399999999997</v>
      </c>
      <c r="H363" s="14">
        <v>2522.2799999999997</v>
      </c>
      <c r="I363" s="14">
        <v>2646.96</v>
      </c>
      <c r="J363" s="14">
        <v>2779.12</v>
      </c>
      <c r="K363" s="14">
        <v>2808.71</v>
      </c>
      <c r="L363" s="14">
        <v>2824.42</v>
      </c>
      <c r="M363" s="14">
        <v>2855.2599999999998</v>
      </c>
      <c r="N363" s="14">
        <v>2839.87</v>
      </c>
      <c r="O363" s="14">
        <v>2888.2799999999997</v>
      </c>
      <c r="P363" s="14">
        <v>2855.92</v>
      </c>
      <c r="Q363" s="14">
        <v>2832.9399999999996</v>
      </c>
      <c r="R363" s="14">
        <v>2819.5899999999997</v>
      </c>
      <c r="S363" s="14">
        <v>2829.7699999999995</v>
      </c>
      <c r="T363" s="14">
        <v>2823.75</v>
      </c>
      <c r="U363" s="14">
        <v>2793.3099999999995</v>
      </c>
      <c r="V363" s="14">
        <v>2767.7699999999995</v>
      </c>
      <c r="W363" s="14">
        <v>2664.41</v>
      </c>
      <c r="X363" s="14">
        <v>2357.2999999999997</v>
      </c>
      <c r="Y363" s="17">
        <v>2235.46</v>
      </c>
    </row>
    <row r="364" spans="1:25" x14ac:dyDescent="0.2">
      <c r="A364" s="35">
        <v>44510</v>
      </c>
      <c r="B364" s="30">
        <v>2145.14</v>
      </c>
      <c r="C364" s="14">
        <v>2072.58</v>
      </c>
      <c r="D364" s="14">
        <v>2025.83</v>
      </c>
      <c r="E364" s="14">
        <v>2055.34</v>
      </c>
      <c r="F364" s="14">
        <v>2114.21</v>
      </c>
      <c r="G364" s="14">
        <v>2224.7399999999998</v>
      </c>
      <c r="H364" s="14">
        <v>2432.5099999999998</v>
      </c>
      <c r="I364" s="14">
        <v>2637.0999999999995</v>
      </c>
      <c r="J364" s="14">
        <v>2738.58</v>
      </c>
      <c r="K364" s="14">
        <v>2764.1899999999996</v>
      </c>
      <c r="L364" s="14">
        <v>2773.83</v>
      </c>
      <c r="M364" s="14">
        <v>2802.7999999999997</v>
      </c>
      <c r="N364" s="14">
        <v>2784.17</v>
      </c>
      <c r="O364" s="14">
        <v>2801.87</v>
      </c>
      <c r="P364" s="14">
        <v>2796.21</v>
      </c>
      <c r="Q364" s="14">
        <v>2785.2699999999995</v>
      </c>
      <c r="R364" s="14">
        <v>2778.6099999999997</v>
      </c>
      <c r="S364" s="14">
        <v>2785.8199999999997</v>
      </c>
      <c r="T364" s="14">
        <v>2777.17</v>
      </c>
      <c r="U364" s="14">
        <v>2742.71</v>
      </c>
      <c r="V364" s="14">
        <v>2728.49</v>
      </c>
      <c r="W364" s="14">
        <v>2633.66</v>
      </c>
      <c r="X364" s="14">
        <v>2355.3199999999997</v>
      </c>
      <c r="Y364" s="17">
        <v>2212.6899999999996</v>
      </c>
    </row>
    <row r="365" spans="1:25" x14ac:dyDescent="0.2">
      <c r="A365" s="35">
        <v>44511</v>
      </c>
      <c r="B365" s="30">
        <v>2173.9299999999998</v>
      </c>
      <c r="C365" s="14">
        <v>2109.7199999999998</v>
      </c>
      <c r="D365" s="14">
        <v>2086.2699999999995</v>
      </c>
      <c r="E365" s="14">
        <v>2084.88</v>
      </c>
      <c r="F365" s="14">
        <v>2127.85</v>
      </c>
      <c r="G365" s="14">
        <v>2239.46</v>
      </c>
      <c r="H365" s="14">
        <v>2458.8199999999997</v>
      </c>
      <c r="I365" s="14">
        <v>2646.12</v>
      </c>
      <c r="J365" s="14">
        <v>2748.58</v>
      </c>
      <c r="K365" s="14">
        <v>2784.9399999999996</v>
      </c>
      <c r="L365" s="14">
        <v>2797.8399999999997</v>
      </c>
      <c r="M365" s="14">
        <v>2823.2</v>
      </c>
      <c r="N365" s="14">
        <v>2811.8399999999997</v>
      </c>
      <c r="O365" s="14">
        <v>2832.12</v>
      </c>
      <c r="P365" s="14">
        <v>2827.42</v>
      </c>
      <c r="Q365" s="14">
        <v>2816.87</v>
      </c>
      <c r="R365" s="14">
        <v>2814.5199999999995</v>
      </c>
      <c r="S365" s="14">
        <v>2811.7</v>
      </c>
      <c r="T365" s="14">
        <v>2801.4799999999996</v>
      </c>
      <c r="U365" s="14">
        <v>2770.99</v>
      </c>
      <c r="V365" s="14">
        <v>2722.0099999999998</v>
      </c>
      <c r="W365" s="14">
        <v>2650.41</v>
      </c>
      <c r="X365" s="14">
        <v>2393.75</v>
      </c>
      <c r="Y365" s="17">
        <v>2239.75</v>
      </c>
    </row>
    <row r="366" spans="1:25" x14ac:dyDescent="0.2">
      <c r="A366" s="35">
        <v>44512</v>
      </c>
      <c r="B366" s="30">
        <v>2194.9499999999998</v>
      </c>
      <c r="C366" s="14">
        <v>2114.8999999999996</v>
      </c>
      <c r="D366" s="14">
        <v>2082.3599999999997</v>
      </c>
      <c r="E366" s="14">
        <v>2077.2999999999997</v>
      </c>
      <c r="F366" s="14">
        <v>2140.63</v>
      </c>
      <c r="G366" s="14">
        <v>2237.4699999999998</v>
      </c>
      <c r="H366" s="14">
        <v>2442.2799999999997</v>
      </c>
      <c r="I366" s="14">
        <v>2658.1299999999997</v>
      </c>
      <c r="J366" s="14">
        <v>2793.96</v>
      </c>
      <c r="K366" s="14">
        <v>2826.62</v>
      </c>
      <c r="L366" s="14">
        <v>2833.8399999999997</v>
      </c>
      <c r="M366" s="14">
        <v>2845.4399999999996</v>
      </c>
      <c r="N366" s="14">
        <v>2830.7799999999997</v>
      </c>
      <c r="O366" s="14">
        <v>2844.49</v>
      </c>
      <c r="P366" s="14">
        <v>2842.5699999999997</v>
      </c>
      <c r="Q366" s="14">
        <v>2833.24</v>
      </c>
      <c r="R366" s="14">
        <v>2829.62</v>
      </c>
      <c r="S366" s="14">
        <v>2835.2299999999996</v>
      </c>
      <c r="T366" s="14">
        <v>2846.6899999999996</v>
      </c>
      <c r="U366" s="14">
        <v>2825.1499999999996</v>
      </c>
      <c r="V366" s="14">
        <v>2803.2699999999995</v>
      </c>
      <c r="W366" s="14">
        <v>2721.2799999999997</v>
      </c>
      <c r="X366" s="14">
        <v>2624.2299999999996</v>
      </c>
      <c r="Y366" s="17">
        <v>2300.91</v>
      </c>
    </row>
    <row r="367" spans="1:25" x14ac:dyDescent="0.2">
      <c r="A367" s="35">
        <v>44513</v>
      </c>
      <c r="B367" s="30">
        <v>2278.5699999999997</v>
      </c>
      <c r="C367" s="14">
        <v>2201.6899999999996</v>
      </c>
      <c r="D367" s="14">
        <v>2162.08</v>
      </c>
      <c r="E367" s="14">
        <v>2139.7599999999998</v>
      </c>
      <c r="F367" s="14">
        <v>2165.9799999999996</v>
      </c>
      <c r="G367" s="14">
        <v>2218.3499999999995</v>
      </c>
      <c r="H367" s="14">
        <v>2297.9799999999996</v>
      </c>
      <c r="I367" s="14">
        <v>2386.41</v>
      </c>
      <c r="J367" s="14">
        <v>2661.96</v>
      </c>
      <c r="K367" s="14">
        <v>2713.8799999999997</v>
      </c>
      <c r="L367" s="14">
        <v>2758.92</v>
      </c>
      <c r="M367" s="14">
        <v>2762.2799999999997</v>
      </c>
      <c r="N367" s="14">
        <v>2756.3799999999997</v>
      </c>
      <c r="O367" s="14">
        <v>2761.1499999999996</v>
      </c>
      <c r="P367" s="14">
        <v>2766.1899999999996</v>
      </c>
      <c r="Q367" s="14">
        <v>2762.1299999999997</v>
      </c>
      <c r="R367" s="14">
        <v>2773.3599999999997</v>
      </c>
      <c r="S367" s="14">
        <v>2821.17</v>
      </c>
      <c r="T367" s="14">
        <v>2795.33</v>
      </c>
      <c r="U367" s="14">
        <v>2765.5499999999997</v>
      </c>
      <c r="V367" s="14">
        <v>2708.7699999999995</v>
      </c>
      <c r="W367" s="14">
        <v>2698.33</v>
      </c>
      <c r="X367" s="14">
        <v>2485.3899999999994</v>
      </c>
      <c r="Y367" s="17">
        <v>2289.79</v>
      </c>
    </row>
    <row r="368" spans="1:25" x14ac:dyDescent="0.2">
      <c r="A368" s="35">
        <v>44514</v>
      </c>
      <c r="B368" s="30">
        <v>2256.8899999999994</v>
      </c>
      <c r="C368" s="14">
        <v>2161.3999999999996</v>
      </c>
      <c r="D368" s="14">
        <v>2134.66</v>
      </c>
      <c r="E368" s="14">
        <v>2117.12</v>
      </c>
      <c r="F368" s="14">
        <v>2139.96</v>
      </c>
      <c r="G368" s="14">
        <v>2186.33</v>
      </c>
      <c r="H368" s="14">
        <v>2257.6499999999996</v>
      </c>
      <c r="I368" s="14">
        <v>2293.8099999999995</v>
      </c>
      <c r="J368" s="14">
        <v>2431.4499999999998</v>
      </c>
      <c r="K368" s="14">
        <v>2646.93</v>
      </c>
      <c r="L368" s="14">
        <v>2725.7</v>
      </c>
      <c r="M368" s="14">
        <v>2729.7599999999998</v>
      </c>
      <c r="N368" s="14">
        <v>2725.1499999999996</v>
      </c>
      <c r="O368" s="14">
        <v>2728.97</v>
      </c>
      <c r="P368" s="14">
        <v>2729.3899999999994</v>
      </c>
      <c r="Q368" s="14">
        <v>2725.62</v>
      </c>
      <c r="R368" s="14">
        <v>2740.8599999999997</v>
      </c>
      <c r="S368" s="14">
        <v>2762.3799999999997</v>
      </c>
      <c r="T368" s="14">
        <v>2746.87</v>
      </c>
      <c r="U368" s="14">
        <v>2732.1299999999997</v>
      </c>
      <c r="V368" s="14">
        <v>2714</v>
      </c>
      <c r="W368" s="14">
        <v>2696.71</v>
      </c>
      <c r="X368" s="14">
        <v>2354.6099999999997</v>
      </c>
      <c r="Y368" s="17">
        <v>2231.3999999999996</v>
      </c>
    </row>
    <row r="369" spans="1:25" x14ac:dyDescent="0.2">
      <c r="A369" s="35">
        <v>44515</v>
      </c>
      <c r="B369" s="30">
        <v>2153.9899999999998</v>
      </c>
      <c r="C369" s="14">
        <v>2066.0599999999995</v>
      </c>
      <c r="D369" s="14">
        <v>1993.14</v>
      </c>
      <c r="E369" s="14">
        <v>1946.1100000000001</v>
      </c>
      <c r="F369" s="14">
        <v>2042.82</v>
      </c>
      <c r="G369" s="14">
        <v>2170.8599999999997</v>
      </c>
      <c r="H369" s="14">
        <v>2379.1999999999998</v>
      </c>
      <c r="I369" s="14">
        <v>2620.5299999999997</v>
      </c>
      <c r="J369" s="14">
        <v>2692.68</v>
      </c>
      <c r="K369" s="14">
        <v>2708.0999999999995</v>
      </c>
      <c r="L369" s="14">
        <v>2715.41</v>
      </c>
      <c r="M369" s="14">
        <v>2724.5899999999997</v>
      </c>
      <c r="N369" s="14">
        <v>2714.43</v>
      </c>
      <c r="O369" s="14">
        <v>2721.0199999999995</v>
      </c>
      <c r="P369" s="14">
        <v>2716.0199999999995</v>
      </c>
      <c r="Q369" s="14">
        <v>2706.68</v>
      </c>
      <c r="R369" s="14">
        <v>2707.3599999999997</v>
      </c>
      <c r="S369" s="14">
        <v>2706.2299999999996</v>
      </c>
      <c r="T369" s="14">
        <v>2703.24</v>
      </c>
      <c r="U369" s="14">
        <v>2660.8399999999997</v>
      </c>
      <c r="V369" s="14">
        <v>2616.87</v>
      </c>
      <c r="W369" s="14">
        <v>2506.96</v>
      </c>
      <c r="X369" s="14">
        <v>2262.87</v>
      </c>
      <c r="Y369" s="17">
        <v>2136.5199999999995</v>
      </c>
    </row>
    <row r="370" spans="1:25" x14ac:dyDescent="0.2">
      <c r="A370" s="35">
        <v>44516</v>
      </c>
      <c r="B370" s="30">
        <v>2074.17</v>
      </c>
      <c r="C370" s="14">
        <v>1969.42</v>
      </c>
      <c r="D370" s="14">
        <v>1931.07</v>
      </c>
      <c r="E370" s="14">
        <v>1886.6100000000001</v>
      </c>
      <c r="F370" s="14">
        <v>1967.96</v>
      </c>
      <c r="G370" s="14">
        <v>2141.2999999999997</v>
      </c>
      <c r="H370" s="14">
        <v>2316.4899999999998</v>
      </c>
      <c r="I370" s="14">
        <v>2597.6499999999996</v>
      </c>
      <c r="J370" s="14">
        <v>2683.0899999999997</v>
      </c>
      <c r="K370" s="14">
        <v>2707.3099999999995</v>
      </c>
      <c r="L370" s="14">
        <v>2718.7999999999997</v>
      </c>
      <c r="M370" s="14">
        <v>2738.2599999999998</v>
      </c>
      <c r="N370" s="14">
        <v>2724.1099999999997</v>
      </c>
      <c r="O370" s="14">
        <v>2735.8799999999997</v>
      </c>
      <c r="P370" s="14">
        <v>2728.95</v>
      </c>
      <c r="Q370" s="14">
        <v>2719.1499999999996</v>
      </c>
      <c r="R370" s="14">
        <v>2713.3199999999997</v>
      </c>
      <c r="S370" s="14">
        <v>2710.3199999999997</v>
      </c>
      <c r="T370" s="14">
        <v>2707.5499999999997</v>
      </c>
      <c r="U370" s="14">
        <v>2679.95</v>
      </c>
      <c r="V370" s="14">
        <v>2658.3799999999997</v>
      </c>
      <c r="W370" s="14">
        <v>2635.0699999999997</v>
      </c>
      <c r="X370" s="14">
        <v>2270.5699999999997</v>
      </c>
      <c r="Y370" s="17">
        <v>2157.2599999999998</v>
      </c>
    </row>
    <row r="371" spans="1:25" x14ac:dyDescent="0.2">
      <c r="A371" s="35">
        <v>44517</v>
      </c>
      <c r="B371" s="30">
        <v>2142.29</v>
      </c>
      <c r="C371" s="14">
        <v>2030.7</v>
      </c>
      <c r="D371" s="14">
        <v>1969.3400000000001</v>
      </c>
      <c r="E371" s="14">
        <v>1960.46</v>
      </c>
      <c r="F371" s="14">
        <v>2052.5299999999997</v>
      </c>
      <c r="G371" s="14">
        <v>2192.71</v>
      </c>
      <c r="H371" s="14">
        <v>2346.75</v>
      </c>
      <c r="I371" s="14">
        <v>2701.9799999999996</v>
      </c>
      <c r="J371" s="14">
        <v>2815.41</v>
      </c>
      <c r="K371" s="14">
        <v>2862.8799999999997</v>
      </c>
      <c r="L371" s="14">
        <v>2873.24</v>
      </c>
      <c r="M371" s="14">
        <v>2879.5599999999995</v>
      </c>
      <c r="N371" s="14">
        <v>2869.8199999999997</v>
      </c>
      <c r="O371" s="14">
        <v>2885.04</v>
      </c>
      <c r="P371" s="14">
        <v>2887.91</v>
      </c>
      <c r="Q371" s="14">
        <v>2879.4399999999996</v>
      </c>
      <c r="R371" s="14">
        <v>2873.5199999999995</v>
      </c>
      <c r="S371" s="14">
        <v>2848.9799999999996</v>
      </c>
      <c r="T371" s="14">
        <v>2835.6099999999997</v>
      </c>
      <c r="U371" s="14">
        <v>2810.6899999999996</v>
      </c>
      <c r="V371" s="14">
        <v>2698.4799999999996</v>
      </c>
      <c r="W371" s="14">
        <v>2675.41</v>
      </c>
      <c r="X371" s="14">
        <v>2328.4799999999996</v>
      </c>
      <c r="Y371" s="17">
        <v>2208.71</v>
      </c>
    </row>
    <row r="372" spans="1:25" x14ac:dyDescent="0.2">
      <c r="A372" s="35">
        <v>44518</v>
      </c>
      <c r="B372" s="30">
        <v>2140.5499999999997</v>
      </c>
      <c r="C372" s="14">
        <v>2087.09</v>
      </c>
      <c r="D372" s="14">
        <v>2028.96</v>
      </c>
      <c r="E372" s="14">
        <v>2024.75</v>
      </c>
      <c r="F372" s="14">
        <v>2115.6099999999997</v>
      </c>
      <c r="G372" s="14">
        <v>2222.1799999999998</v>
      </c>
      <c r="H372" s="14">
        <v>2368.4699999999998</v>
      </c>
      <c r="I372" s="14">
        <v>2699.17</v>
      </c>
      <c r="J372" s="14">
        <v>2837.96</v>
      </c>
      <c r="K372" s="14">
        <v>2882.7799999999997</v>
      </c>
      <c r="L372" s="14">
        <v>2889.1399999999994</v>
      </c>
      <c r="M372" s="14">
        <v>2902.0699999999997</v>
      </c>
      <c r="N372" s="14">
        <v>2888.3499999999995</v>
      </c>
      <c r="O372" s="14">
        <v>2906.8999999999996</v>
      </c>
      <c r="P372" s="14">
        <v>2887.6399999999994</v>
      </c>
      <c r="Q372" s="14">
        <v>2875.87</v>
      </c>
      <c r="R372" s="14">
        <v>2873.08</v>
      </c>
      <c r="S372" s="14">
        <v>2878.6499999999996</v>
      </c>
      <c r="T372" s="14">
        <v>2871.1299999999997</v>
      </c>
      <c r="U372" s="14">
        <v>2865.71</v>
      </c>
      <c r="V372" s="14">
        <v>2771.18</v>
      </c>
      <c r="W372" s="14">
        <v>2670.6099999999997</v>
      </c>
      <c r="X372" s="14">
        <v>2460.0499999999997</v>
      </c>
      <c r="Y372" s="17">
        <v>2216.3099999999995</v>
      </c>
    </row>
    <row r="373" spans="1:25" x14ac:dyDescent="0.2">
      <c r="A373" s="35">
        <v>44519</v>
      </c>
      <c r="B373" s="30">
        <v>2151.8999999999996</v>
      </c>
      <c r="C373" s="14">
        <v>2097.83</v>
      </c>
      <c r="D373" s="14">
        <v>2063.3099999999995</v>
      </c>
      <c r="E373" s="14">
        <v>2049.46</v>
      </c>
      <c r="F373" s="14">
        <v>2125.14</v>
      </c>
      <c r="G373" s="14">
        <v>2233.5</v>
      </c>
      <c r="H373" s="14">
        <v>2552.0499999999997</v>
      </c>
      <c r="I373" s="14">
        <v>2760.46</v>
      </c>
      <c r="J373" s="14">
        <v>2902.08</v>
      </c>
      <c r="K373" s="14">
        <v>2902</v>
      </c>
      <c r="L373" s="14">
        <v>2904.68</v>
      </c>
      <c r="M373" s="14">
        <v>2911.87</v>
      </c>
      <c r="N373" s="14">
        <v>2902.2299999999996</v>
      </c>
      <c r="O373" s="14">
        <v>2909.97</v>
      </c>
      <c r="P373" s="14">
        <v>2908.0299999999997</v>
      </c>
      <c r="Q373" s="14">
        <v>2902.0999999999995</v>
      </c>
      <c r="R373" s="14">
        <v>2901.8899999999994</v>
      </c>
      <c r="S373" s="14">
        <v>2900.91</v>
      </c>
      <c r="T373" s="14">
        <v>2899.8799999999997</v>
      </c>
      <c r="U373" s="14">
        <v>2894.0999999999995</v>
      </c>
      <c r="V373" s="14">
        <v>2773.0599999999995</v>
      </c>
      <c r="W373" s="14">
        <v>2675.7299999999996</v>
      </c>
      <c r="X373" s="14">
        <v>2611.0599999999995</v>
      </c>
      <c r="Y373" s="17">
        <v>2259.29</v>
      </c>
    </row>
    <row r="374" spans="1:25" x14ac:dyDescent="0.2">
      <c r="A374" s="35">
        <v>44520</v>
      </c>
      <c r="B374" s="30">
        <v>2250.17</v>
      </c>
      <c r="C374" s="14">
        <v>2188.6399999999994</v>
      </c>
      <c r="D374" s="14">
        <v>2151.67</v>
      </c>
      <c r="E374" s="14">
        <v>2135.39</v>
      </c>
      <c r="F374" s="14">
        <v>2163.08</v>
      </c>
      <c r="G374" s="14">
        <v>2216.2399999999998</v>
      </c>
      <c r="H374" s="14">
        <v>2290.41</v>
      </c>
      <c r="I374" s="14">
        <v>2450.2599999999998</v>
      </c>
      <c r="J374" s="14">
        <v>2703.49</v>
      </c>
      <c r="K374" s="14">
        <v>2838.83</v>
      </c>
      <c r="L374" s="14">
        <v>2865.33</v>
      </c>
      <c r="M374" s="14">
        <v>2868.3799999999997</v>
      </c>
      <c r="N374" s="14">
        <v>2849.5699999999997</v>
      </c>
      <c r="O374" s="14">
        <v>2852.0999999999995</v>
      </c>
      <c r="P374" s="14">
        <v>2848.04</v>
      </c>
      <c r="Q374" s="14">
        <v>2781.95</v>
      </c>
      <c r="R374" s="14">
        <v>2845.68</v>
      </c>
      <c r="S374" s="14">
        <v>2867.0899999999997</v>
      </c>
      <c r="T374" s="14">
        <v>2860.0899999999997</v>
      </c>
      <c r="U374" s="14">
        <v>2837.33</v>
      </c>
      <c r="V374" s="14">
        <v>2726.71</v>
      </c>
      <c r="W374" s="14">
        <v>2690.5499999999997</v>
      </c>
      <c r="X374" s="14">
        <v>2394.58</v>
      </c>
      <c r="Y374" s="17">
        <v>2235.3499999999995</v>
      </c>
    </row>
    <row r="375" spans="1:25" x14ac:dyDescent="0.2">
      <c r="A375" s="35">
        <v>44521</v>
      </c>
      <c r="B375" s="30">
        <v>2165.7299999999996</v>
      </c>
      <c r="C375" s="14">
        <v>2067.67</v>
      </c>
      <c r="D375" s="14">
        <v>1981.49</v>
      </c>
      <c r="E375" s="14">
        <v>1955.92</v>
      </c>
      <c r="F375" s="14">
        <v>1970.67</v>
      </c>
      <c r="G375" s="14">
        <v>2026.64</v>
      </c>
      <c r="H375" s="14">
        <v>2164.5199999999995</v>
      </c>
      <c r="I375" s="14">
        <v>2210.5699999999997</v>
      </c>
      <c r="J375" s="14">
        <v>2301.8199999999997</v>
      </c>
      <c r="K375" s="14">
        <v>2558.5499999999997</v>
      </c>
      <c r="L375" s="14">
        <v>2658.4799999999996</v>
      </c>
      <c r="M375" s="14">
        <v>2668.3599999999997</v>
      </c>
      <c r="N375" s="14">
        <v>2672.16</v>
      </c>
      <c r="O375" s="14">
        <v>2681.6399999999994</v>
      </c>
      <c r="P375" s="14">
        <v>2695.5999999999995</v>
      </c>
      <c r="Q375" s="14">
        <v>2680.72</v>
      </c>
      <c r="R375" s="14">
        <v>2708.8099999999995</v>
      </c>
      <c r="S375" s="14">
        <v>2719.9799999999996</v>
      </c>
      <c r="T375" s="14">
        <v>2708.7</v>
      </c>
      <c r="U375" s="14">
        <v>2702.96</v>
      </c>
      <c r="V375" s="14">
        <v>2687.8399999999997</v>
      </c>
      <c r="W375" s="14">
        <v>2665.8599999999997</v>
      </c>
      <c r="X375" s="14">
        <v>2304.2599999999998</v>
      </c>
      <c r="Y375" s="17">
        <v>2185.04</v>
      </c>
    </row>
    <row r="376" spans="1:25" x14ac:dyDescent="0.2">
      <c r="A376" s="35">
        <v>44522</v>
      </c>
      <c r="B376" s="30">
        <v>2166.25</v>
      </c>
      <c r="C376" s="14">
        <v>2114.7599999999998</v>
      </c>
      <c r="D376" s="14">
        <v>2105.5199999999995</v>
      </c>
      <c r="E376" s="14">
        <v>2077.89</v>
      </c>
      <c r="F376" s="14">
        <v>2163.62</v>
      </c>
      <c r="G376" s="14">
        <v>2247.71</v>
      </c>
      <c r="H376" s="14">
        <v>2580.83</v>
      </c>
      <c r="I376" s="14">
        <v>2752.0699999999997</v>
      </c>
      <c r="J376" s="14">
        <v>2890.08</v>
      </c>
      <c r="K376" s="14">
        <v>2903.0199999999995</v>
      </c>
      <c r="L376" s="14">
        <v>2903.0999999999995</v>
      </c>
      <c r="M376" s="14">
        <v>2902.83</v>
      </c>
      <c r="N376" s="14">
        <v>2903.1499999999996</v>
      </c>
      <c r="O376" s="14">
        <v>2903.17</v>
      </c>
      <c r="P376" s="14">
        <v>2903.2299999999996</v>
      </c>
      <c r="Q376" s="14">
        <v>2903.2599999999998</v>
      </c>
      <c r="R376" s="14">
        <v>2902.8599999999997</v>
      </c>
      <c r="S376" s="14">
        <v>2900.08</v>
      </c>
      <c r="T376" s="14">
        <v>2890.67</v>
      </c>
      <c r="U376" s="14">
        <v>2865.41</v>
      </c>
      <c r="V376" s="14">
        <v>2722.8599999999997</v>
      </c>
      <c r="W376" s="14">
        <v>2677.91</v>
      </c>
      <c r="X376" s="14">
        <v>2319.5</v>
      </c>
      <c r="Y376" s="17">
        <v>2205.17</v>
      </c>
    </row>
    <row r="377" spans="1:25" x14ac:dyDescent="0.2">
      <c r="A377" s="35">
        <v>44523</v>
      </c>
      <c r="B377" s="30">
        <v>2142.21</v>
      </c>
      <c r="C377" s="14">
        <v>2106.12</v>
      </c>
      <c r="D377" s="14">
        <v>2081.7399999999998</v>
      </c>
      <c r="E377" s="14">
        <v>2082.91</v>
      </c>
      <c r="F377" s="14">
        <v>2137.09</v>
      </c>
      <c r="G377" s="14">
        <v>2234.33</v>
      </c>
      <c r="H377" s="14">
        <v>2535.1099999999997</v>
      </c>
      <c r="I377" s="14">
        <v>2715.62</v>
      </c>
      <c r="J377" s="14">
        <v>2883.1899999999996</v>
      </c>
      <c r="K377" s="14">
        <v>2901.24</v>
      </c>
      <c r="L377" s="14">
        <v>2903.7799999999997</v>
      </c>
      <c r="M377" s="14">
        <v>2906.96</v>
      </c>
      <c r="N377" s="14">
        <v>2900.21</v>
      </c>
      <c r="O377" s="14">
        <v>2905.0099999999998</v>
      </c>
      <c r="P377" s="14">
        <v>2907.41</v>
      </c>
      <c r="Q377" s="14">
        <v>2900.5699999999997</v>
      </c>
      <c r="R377" s="14">
        <v>2894.92</v>
      </c>
      <c r="S377" s="14">
        <v>2895.6099999999997</v>
      </c>
      <c r="T377" s="14">
        <v>2875.7</v>
      </c>
      <c r="U377" s="14">
        <v>2860.41</v>
      </c>
      <c r="V377" s="14">
        <v>2723.5</v>
      </c>
      <c r="W377" s="14">
        <v>2661.0599999999995</v>
      </c>
      <c r="X377" s="14">
        <v>2305.0999999999995</v>
      </c>
      <c r="Y377" s="17">
        <v>2187.4299999999998</v>
      </c>
    </row>
    <row r="378" spans="1:25" x14ac:dyDescent="0.2">
      <c r="A378" s="35">
        <v>44524</v>
      </c>
      <c r="B378" s="30">
        <v>2035.66</v>
      </c>
      <c r="C378" s="14">
        <v>1926.28</v>
      </c>
      <c r="D378" s="14">
        <v>1915.8500000000001</v>
      </c>
      <c r="E378" s="14">
        <v>1908.65</v>
      </c>
      <c r="F378" s="14">
        <v>1977.94</v>
      </c>
      <c r="G378" s="14">
        <v>2138.63</v>
      </c>
      <c r="H378" s="14">
        <v>2361.9299999999998</v>
      </c>
      <c r="I378" s="14">
        <v>2627.95</v>
      </c>
      <c r="J378" s="14">
        <v>2675.9799999999996</v>
      </c>
      <c r="K378" s="14">
        <v>2684.97</v>
      </c>
      <c r="L378" s="14">
        <v>2698.62</v>
      </c>
      <c r="M378" s="14">
        <v>2693.5499999999997</v>
      </c>
      <c r="N378" s="14">
        <v>2692.45</v>
      </c>
      <c r="O378" s="14">
        <v>2695.41</v>
      </c>
      <c r="P378" s="14">
        <v>2696.25</v>
      </c>
      <c r="Q378" s="14">
        <v>2688.2699999999995</v>
      </c>
      <c r="R378" s="14">
        <v>2697.7999999999997</v>
      </c>
      <c r="S378" s="14">
        <v>2686.1099999999997</v>
      </c>
      <c r="T378" s="14">
        <v>2677.2799999999997</v>
      </c>
      <c r="U378" s="14">
        <v>2661.74</v>
      </c>
      <c r="V378" s="14">
        <v>2634.22</v>
      </c>
      <c r="W378" s="14">
        <v>2598.5999999999995</v>
      </c>
      <c r="X378" s="14">
        <v>2291.17</v>
      </c>
      <c r="Y378" s="17">
        <v>2159.83</v>
      </c>
    </row>
    <row r="379" spans="1:25" x14ac:dyDescent="0.2">
      <c r="A379" s="35">
        <v>44525</v>
      </c>
      <c r="B379" s="30">
        <v>2121.7299999999996</v>
      </c>
      <c r="C379" s="14">
        <v>2070.6499999999996</v>
      </c>
      <c r="D379" s="14">
        <v>2045.8600000000001</v>
      </c>
      <c r="E379" s="14">
        <v>2038.3600000000001</v>
      </c>
      <c r="F379" s="14">
        <v>2130.35</v>
      </c>
      <c r="G379" s="14">
        <v>2229.9399999999996</v>
      </c>
      <c r="H379" s="14">
        <v>2557.8499999999995</v>
      </c>
      <c r="I379" s="14">
        <v>2764.5</v>
      </c>
      <c r="J379" s="14">
        <v>2900.2299999999996</v>
      </c>
      <c r="K379" s="14">
        <v>2902.5999999999995</v>
      </c>
      <c r="L379" s="14">
        <v>2901.2299999999996</v>
      </c>
      <c r="M379" s="14">
        <v>2900.68</v>
      </c>
      <c r="N379" s="14">
        <v>2900.7</v>
      </c>
      <c r="O379" s="14">
        <v>2900.3599999999997</v>
      </c>
      <c r="P379" s="14">
        <v>2901.37</v>
      </c>
      <c r="Q379" s="14">
        <v>2898.8799999999997</v>
      </c>
      <c r="R379" s="14">
        <v>2898.8399999999997</v>
      </c>
      <c r="S379" s="14">
        <v>2896.9399999999996</v>
      </c>
      <c r="T379" s="14">
        <v>2887.1299999999997</v>
      </c>
      <c r="U379" s="14">
        <v>2879.58</v>
      </c>
      <c r="V379" s="14">
        <v>2733.7699999999995</v>
      </c>
      <c r="W379" s="14">
        <v>2669.8399999999997</v>
      </c>
      <c r="X379" s="14">
        <v>2316.21</v>
      </c>
      <c r="Y379" s="17">
        <v>2180.3599999999997</v>
      </c>
    </row>
    <row r="380" spans="1:25" x14ac:dyDescent="0.2">
      <c r="A380" s="35">
        <v>44526</v>
      </c>
      <c r="B380" s="30">
        <v>2150.58</v>
      </c>
      <c r="C380" s="14">
        <v>2091.3199999999997</v>
      </c>
      <c r="D380" s="14">
        <v>2039.91</v>
      </c>
      <c r="E380" s="14">
        <v>2021.92</v>
      </c>
      <c r="F380" s="14">
        <v>2132.8199999999997</v>
      </c>
      <c r="G380" s="14">
        <v>2231.87</v>
      </c>
      <c r="H380" s="14">
        <v>2590.79</v>
      </c>
      <c r="I380" s="14">
        <v>2824.7299999999996</v>
      </c>
      <c r="J380" s="14">
        <v>2916.0199999999995</v>
      </c>
      <c r="K380" s="14">
        <v>2937.49</v>
      </c>
      <c r="L380" s="14">
        <v>2948.37</v>
      </c>
      <c r="M380" s="14">
        <v>2940.79</v>
      </c>
      <c r="N380" s="14">
        <v>2936.0999999999995</v>
      </c>
      <c r="O380" s="14">
        <v>2940.7599999999998</v>
      </c>
      <c r="P380" s="14">
        <v>2942.1499999999996</v>
      </c>
      <c r="Q380" s="14">
        <v>2929.6299999999997</v>
      </c>
      <c r="R380" s="14">
        <v>2935.5599999999995</v>
      </c>
      <c r="S380" s="14">
        <v>2917.3999999999996</v>
      </c>
      <c r="T380" s="14">
        <v>2894.96</v>
      </c>
      <c r="U380" s="14">
        <v>2900.74</v>
      </c>
      <c r="V380" s="14">
        <v>2892.3199999999997</v>
      </c>
      <c r="W380" s="14">
        <v>2742.66</v>
      </c>
      <c r="X380" s="14">
        <v>2621.83</v>
      </c>
      <c r="Y380" s="17">
        <v>2267.6999999999998</v>
      </c>
    </row>
    <row r="381" spans="1:25" x14ac:dyDescent="0.2">
      <c r="A381" s="35">
        <v>44527</v>
      </c>
      <c r="B381" s="30">
        <v>2284.1799999999998</v>
      </c>
      <c r="C381" s="14">
        <v>2234.1799999999998</v>
      </c>
      <c r="D381" s="14">
        <v>2206.21</v>
      </c>
      <c r="E381" s="14">
        <v>2194.8099999999995</v>
      </c>
      <c r="F381" s="14">
        <v>2231.0199999999995</v>
      </c>
      <c r="G381" s="14">
        <v>2262.33</v>
      </c>
      <c r="H381" s="14">
        <v>2339.6299999999997</v>
      </c>
      <c r="I381" s="14">
        <v>2516.3399999999997</v>
      </c>
      <c r="J381" s="14">
        <v>2695.93</v>
      </c>
      <c r="K381" s="14">
        <v>2738.8899999999994</v>
      </c>
      <c r="L381" s="14">
        <v>2777.12</v>
      </c>
      <c r="M381" s="14">
        <v>2781</v>
      </c>
      <c r="N381" s="14">
        <v>2779.8099999999995</v>
      </c>
      <c r="O381" s="14">
        <v>2784.25</v>
      </c>
      <c r="P381" s="14">
        <v>2785.8099999999995</v>
      </c>
      <c r="Q381" s="14">
        <v>2773.75</v>
      </c>
      <c r="R381" s="14">
        <v>2814.2599999999998</v>
      </c>
      <c r="S381" s="14">
        <v>2820.0199999999995</v>
      </c>
      <c r="T381" s="14">
        <v>2798.3399999999997</v>
      </c>
      <c r="U381" s="14">
        <v>2780.5599999999995</v>
      </c>
      <c r="V381" s="14">
        <v>2745.3899999999994</v>
      </c>
      <c r="W381" s="14">
        <v>2713.8399999999997</v>
      </c>
      <c r="X381" s="14">
        <v>2452.2999999999997</v>
      </c>
      <c r="Y381" s="17">
        <v>2254.5499999999997</v>
      </c>
    </row>
    <row r="382" spans="1:25" x14ac:dyDescent="0.2">
      <c r="A382" s="35">
        <v>44528</v>
      </c>
      <c r="B382" s="30">
        <v>2199.1999999999998</v>
      </c>
      <c r="C382" s="14">
        <v>2143.33</v>
      </c>
      <c r="D382" s="14">
        <v>2099.54</v>
      </c>
      <c r="E382" s="14">
        <v>2079.42</v>
      </c>
      <c r="F382" s="14">
        <v>2130.5</v>
      </c>
      <c r="G382" s="14">
        <v>2166.6999999999998</v>
      </c>
      <c r="H382" s="14">
        <v>2244.79</v>
      </c>
      <c r="I382" s="14">
        <v>2256.1999999999998</v>
      </c>
      <c r="J382" s="14">
        <v>2369.1999999999998</v>
      </c>
      <c r="K382" s="14">
        <v>2640.72</v>
      </c>
      <c r="L382" s="14">
        <v>2660.0899999999997</v>
      </c>
      <c r="M382" s="14">
        <v>2666.22</v>
      </c>
      <c r="N382" s="14">
        <v>2667.8999999999996</v>
      </c>
      <c r="O382" s="14">
        <v>2675.8099999999995</v>
      </c>
      <c r="P382" s="14">
        <v>2682</v>
      </c>
      <c r="Q382" s="14">
        <v>2694.3999999999996</v>
      </c>
      <c r="R382" s="14">
        <v>2741.71</v>
      </c>
      <c r="S382" s="14">
        <v>2753.5099999999998</v>
      </c>
      <c r="T382" s="14">
        <v>2743.0999999999995</v>
      </c>
      <c r="U382" s="14">
        <v>2727.0999999999995</v>
      </c>
      <c r="V382" s="14">
        <v>2680.6499999999996</v>
      </c>
      <c r="W382" s="14">
        <v>2652.0199999999995</v>
      </c>
      <c r="X382" s="14">
        <v>2340.54</v>
      </c>
      <c r="Y382" s="17">
        <v>2207.0499999999997</v>
      </c>
    </row>
    <row r="383" spans="1:25" x14ac:dyDescent="0.2">
      <c r="A383" s="35">
        <v>44529</v>
      </c>
      <c r="B383" s="30">
        <v>2174.4499999999998</v>
      </c>
      <c r="C383" s="14">
        <v>2088.1499999999996</v>
      </c>
      <c r="D383" s="14">
        <v>2031.52</v>
      </c>
      <c r="E383" s="14">
        <v>2020.55</v>
      </c>
      <c r="F383" s="14">
        <v>2142.13</v>
      </c>
      <c r="G383" s="14">
        <v>2262.58</v>
      </c>
      <c r="H383" s="14">
        <v>2585.2399999999998</v>
      </c>
      <c r="I383" s="14">
        <v>2820.22</v>
      </c>
      <c r="J383" s="14">
        <v>2898.3499999999995</v>
      </c>
      <c r="K383" s="14">
        <v>2914.8599999999997</v>
      </c>
      <c r="L383" s="14">
        <v>2925.41</v>
      </c>
      <c r="M383" s="14">
        <v>2929.71</v>
      </c>
      <c r="N383" s="14">
        <v>2916.5499999999997</v>
      </c>
      <c r="O383" s="14">
        <v>2922.9799999999996</v>
      </c>
      <c r="P383" s="14">
        <v>2926.79</v>
      </c>
      <c r="Q383" s="14">
        <v>2917.1299999999997</v>
      </c>
      <c r="R383" s="14">
        <v>2914.22</v>
      </c>
      <c r="S383" s="14">
        <v>2904.67</v>
      </c>
      <c r="T383" s="14">
        <v>2895.1499999999996</v>
      </c>
      <c r="U383" s="14">
        <v>2894.91</v>
      </c>
      <c r="V383" s="14">
        <v>2726.93</v>
      </c>
      <c r="W383" s="14">
        <v>2686.96</v>
      </c>
      <c r="X383" s="14">
        <v>2360.41</v>
      </c>
      <c r="Y383" s="17">
        <v>2209.7799999999997</v>
      </c>
    </row>
    <row r="384" spans="1:25" x14ac:dyDescent="0.2">
      <c r="A384" s="35">
        <v>44530</v>
      </c>
      <c r="B384" s="30">
        <v>2156.6799999999998</v>
      </c>
      <c r="C384" s="14">
        <v>2070.87</v>
      </c>
      <c r="D384" s="14">
        <v>1996.54</v>
      </c>
      <c r="E384" s="14">
        <v>1974.27</v>
      </c>
      <c r="F384" s="14">
        <v>2098.8999999999996</v>
      </c>
      <c r="G384" s="14">
        <v>2223.5099999999998</v>
      </c>
      <c r="H384" s="14">
        <v>2561.7199999999998</v>
      </c>
      <c r="I384" s="14">
        <v>2779.24</v>
      </c>
      <c r="J384" s="14">
        <v>2899.66</v>
      </c>
      <c r="K384" s="14">
        <v>2900.66</v>
      </c>
      <c r="L384" s="14">
        <v>2903.7299999999996</v>
      </c>
      <c r="M384" s="14">
        <v>2910.4799999999996</v>
      </c>
      <c r="N384" s="14">
        <v>2901.0099999999998</v>
      </c>
      <c r="O384" s="14">
        <v>2912.22</v>
      </c>
      <c r="P384" s="14">
        <v>2913.18</v>
      </c>
      <c r="Q384" s="14">
        <v>2907.3199999999997</v>
      </c>
      <c r="R384" s="14">
        <v>2914.9399999999996</v>
      </c>
      <c r="S384" s="14">
        <v>2902.0299999999997</v>
      </c>
      <c r="T384" s="14">
        <v>2896.3099999999995</v>
      </c>
      <c r="U384" s="14">
        <v>2895.7</v>
      </c>
      <c r="V384" s="14">
        <v>2839.22</v>
      </c>
      <c r="W384" s="14">
        <v>2716.8399999999997</v>
      </c>
      <c r="X384" s="14">
        <v>2362.0499999999997</v>
      </c>
      <c r="Y384" s="17">
        <v>2215.0199999999995</v>
      </c>
    </row>
    <row r="385" spans="1:26" hidden="1" x14ac:dyDescent="0.2">
      <c r="A385" s="35">
        <v>44531</v>
      </c>
      <c r="B385" s="30">
        <v>2231.9799999999996</v>
      </c>
      <c r="C385" s="14">
        <v>2209.7599999999998</v>
      </c>
      <c r="D385" s="14">
        <v>2146.62</v>
      </c>
      <c r="E385" s="14">
        <v>2141.6999999999998</v>
      </c>
      <c r="F385" s="14">
        <v>2208.8399999999997</v>
      </c>
      <c r="G385" s="14">
        <v>2250.1299999999997</v>
      </c>
      <c r="H385" s="14">
        <v>2293.0099999999998</v>
      </c>
      <c r="I385" s="14">
        <v>2329.54</v>
      </c>
      <c r="J385" s="14">
        <v>2400.8999999999996</v>
      </c>
      <c r="K385" s="14">
        <v>2508.0499999999997</v>
      </c>
      <c r="L385" s="14">
        <v>2582.58</v>
      </c>
      <c r="M385" s="14">
        <v>2610.12</v>
      </c>
      <c r="N385" s="14">
        <v>2610.16</v>
      </c>
      <c r="O385" s="14">
        <v>2603.1399999999994</v>
      </c>
      <c r="P385" s="14">
        <v>2660.7299999999996</v>
      </c>
      <c r="Q385" s="14">
        <v>2641.7</v>
      </c>
      <c r="R385" s="14">
        <v>2649.3899999999994</v>
      </c>
      <c r="S385" s="14">
        <v>2744.7</v>
      </c>
      <c r="T385" s="14">
        <v>2785.04</v>
      </c>
      <c r="U385" s="14">
        <v>2727.24</v>
      </c>
      <c r="V385" s="14">
        <v>2693.1099999999997</v>
      </c>
      <c r="W385" s="14">
        <v>2653.74</v>
      </c>
      <c r="X385" s="14">
        <v>2361.3399999999997</v>
      </c>
      <c r="Y385" s="17">
        <v>2217.41</v>
      </c>
    </row>
    <row r="387" spans="1:26" ht="15" x14ac:dyDescent="0.2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spans="1:26" ht="13.5" thickBot="1" x14ac:dyDescent="0.25">
      <c r="Z388" s="79"/>
    </row>
    <row r="389" spans="1:26" ht="13.5" thickBot="1" x14ac:dyDescent="0.25">
      <c r="A389" s="245" t="s">
        <v>59</v>
      </c>
      <c r="B389" s="242" t="s">
        <v>131</v>
      </c>
      <c r="C389" s="243"/>
      <c r="D389" s="243"/>
      <c r="E389" s="243"/>
      <c r="F389" s="243"/>
      <c r="G389" s="243"/>
      <c r="H389" s="243"/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4"/>
      <c r="Z389" s="79"/>
    </row>
    <row r="390" spans="1:26" ht="13.5" thickBot="1" x14ac:dyDescent="0.25">
      <c r="A390" s="246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x14ac:dyDescent="0.2">
      <c r="A391" s="34">
        <v>44501</v>
      </c>
      <c r="B391" s="33">
        <v>1249.5899999999999</v>
      </c>
      <c r="C391" s="33">
        <v>1186.6400000000001</v>
      </c>
      <c r="D391" s="33">
        <v>1150.47</v>
      </c>
      <c r="E391" s="33">
        <v>1154.8600000000001</v>
      </c>
      <c r="F391" s="33">
        <v>1203.4000000000001</v>
      </c>
      <c r="G391" s="33">
        <v>1376.06</v>
      </c>
      <c r="H391" s="33">
        <v>1660.5</v>
      </c>
      <c r="I391" s="33">
        <v>1715.8</v>
      </c>
      <c r="J391" s="33">
        <v>1883.81</v>
      </c>
      <c r="K391" s="33">
        <v>1917.3999999999999</v>
      </c>
      <c r="L391" s="33">
        <v>1932.4799999999998</v>
      </c>
      <c r="M391" s="33">
        <v>1915.43</v>
      </c>
      <c r="N391" s="33">
        <v>1898.62</v>
      </c>
      <c r="O391" s="33">
        <v>1925.1899999999998</v>
      </c>
      <c r="P391" s="33">
        <v>1921.5999999999997</v>
      </c>
      <c r="Q391" s="33">
        <v>1885.67</v>
      </c>
      <c r="R391" s="33">
        <v>1890.67</v>
      </c>
      <c r="S391" s="33">
        <v>1915.26</v>
      </c>
      <c r="T391" s="33">
        <v>1935.3099999999997</v>
      </c>
      <c r="U391" s="33">
        <v>1904.68</v>
      </c>
      <c r="V391" s="33">
        <v>1876.04</v>
      </c>
      <c r="W391" s="33">
        <v>1852.66</v>
      </c>
      <c r="X391" s="33">
        <v>1698.84</v>
      </c>
      <c r="Y391" s="33">
        <v>1298.28</v>
      </c>
      <c r="Z391" s="79"/>
    </row>
    <row r="392" spans="1:26" x14ac:dyDescent="0.2">
      <c r="A392" s="35">
        <v>44502</v>
      </c>
      <c r="B392" s="77">
        <v>1223.8700000000001</v>
      </c>
      <c r="C392" s="77">
        <v>1170.21</v>
      </c>
      <c r="D392" s="77">
        <v>1172.22</v>
      </c>
      <c r="E392" s="77">
        <v>1177.17</v>
      </c>
      <c r="F392" s="77">
        <v>1271.8399999999999</v>
      </c>
      <c r="G392" s="77">
        <v>1334.75</v>
      </c>
      <c r="H392" s="77">
        <v>1610.07</v>
      </c>
      <c r="I392" s="77">
        <v>1662</v>
      </c>
      <c r="J392" s="77">
        <v>1857.71</v>
      </c>
      <c r="K392" s="77">
        <v>1907.26</v>
      </c>
      <c r="L392" s="77">
        <v>1921.93</v>
      </c>
      <c r="M392" s="77">
        <v>1918.32</v>
      </c>
      <c r="N392" s="77">
        <v>1903.4399999999998</v>
      </c>
      <c r="O392" s="77">
        <v>1911.9799999999998</v>
      </c>
      <c r="P392" s="77">
        <v>1898.97</v>
      </c>
      <c r="Q392" s="77">
        <v>1802.35</v>
      </c>
      <c r="R392" s="77">
        <v>1830.79</v>
      </c>
      <c r="S392" s="77">
        <v>1878.51</v>
      </c>
      <c r="T392" s="77">
        <v>1885.06</v>
      </c>
      <c r="U392" s="77">
        <v>1793.31</v>
      </c>
      <c r="V392" s="77">
        <v>1723.86</v>
      </c>
      <c r="W392" s="77">
        <v>1701.97</v>
      </c>
      <c r="X392" s="77">
        <v>1370.54</v>
      </c>
      <c r="Y392" s="77">
        <v>1259.3599999999999</v>
      </c>
      <c r="Z392" s="79"/>
    </row>
    <row r="393" spans="1:26" x14ac:dyDescent="0.2">
      <c r="A393" s="35">
        <v>44503</v>
      </c>
      <c r="B393" s="77">
        <v>1255.52</v>
      </c>
      <c r="C393" s="77">
        <v>1176.6300000000001</v>
      </c>
      <c r="D393" s="77">
        <v>1186.02</v>
      </c>
      <c r="E393" s="77">
        <v>1190.67</v>
      </c>
      <c r="F393" s="77">
        <v>1234.81</v>
      </c>
      <c r="G393" s="77">
        <v>1316.47</v>
      </c>
      <c r="H393" s="77">
        <v>1637.82</v>
      </c>
      <c r="I393" s="77">
        <v>1690.04</v>
      </c>
      <c r="J393" s="77">
        <v>1841.32</v>
      </c>
      <c r="K393" s="77">
        <v>1886.51</v>
      </c>
      <c r="L393" s="77">
        <v>1890.83</v>
      </c>
      <c r="M393" s="77">
        <v>1894.45</v>
      </c>
      <c r="N393" s="77">
        <v>1874.85</v>
      </c>
      <c r="O393" s="77">
        <v>1886.89</v>
      </c>
      <c r="P393" s="77">
        <v>1885.84</v>
      </c>
      <c r="Q393" s="77">
        <v>1844.79</v>
      </c>
      <c r="R393" s="77">
        <v>1851.72</v>
      </c>
      <c r="S393" s="77">
        <v>1859.84</v>
      </c>
      <c r="T393" s="77">
        <v>1861.39</v>
      </c>
      <c r="U393" s="77">
        <v>1815.06</v>
      </c>
      <c r="V393" s="77">
        <v>1765.66</v>
      </c>
      <c r="W393" s="77">
        <v>1731.58</v>
      </c>
      <c r="X393" s="77">
        <v>1502.56</v>
      </c>
      <c r="Y393" s="77">
        <v>1324.61</v>
      </c>
      <c r="Z393" s="79"/>
    </row>
    <row r="394" spans="1:26" x14ac:dyDescent="0.2">
      <c r="A394" s="35">
        <v>44504</v>
      </c>
      <c r="B394" s="77">
        <v>1316.53</v>
      </c>
      <c r="C394" s="77">
        <v>1246.3</v>
      </c>
      <c r="D394" s="77">
        <v>1212.06</v>
      </c>
      <c r="E394" s="77">
        <v>1193.21</v>
      </c>
      <c r="F394" s="77">
        <v>1219.03</v>
      </c>
      <c r="G394" s="77">
        <v>1268.43</v>
      </c>
      <c r="H394" s="77">
        <v>1312.2</v>
      </c>
      <c r="I394" s="77">
        <v>1315.44</v>
      </c>
      <c r="J394" s="77">
        <v>1364.97</v>
      </c>
      <c r="K394" s="77">
        <v>1545.99</v>
      </c>
      <c r="L394" s="77">
        <v>1622.74</v>
      </c>
      <c r="M394" s="77">
        <v>1622.9</v>
      </c>
      <c r="N394" s="77">
        <v>1621.48</v>
      </c>
      <c r="O394" s="77">
        <v>1623.18</v>
      </c>
      <c r="P394" s="77">
        <v>1630.48</v>
      </c>
      <c r="Q394" s="77">
        <v>1602.15</v>
      </c>
      <c r="R394" s="77">
        <v>1631.56</v>
      </c>
      <c r="S394" s="77">
        <v>1657.85</v>
      </c>
      <c r="T394" s="77">
        <v>1661.15</v>
      </c>
      <c r="U394" s="77">
        <v>1644.56</v>
      </c>
      <c r="V394" s="77">
        <v>1638.42</v>
      </c>
      <c r="W394" s="77">
        <v>1597.81</v>
      </c>
      <c r="X394" s="77">
        <v>1342.96</v>
      </c>
      <c r="Y394" s="77">
        <v>1281.0999999999999</v>
      </c>
      <c r="Z394" s="79"/>
    </row>
    <row r="395" spans="1:26" x14ac:dyDescent="0.2">
      <c r="A395" s="35">
        <v>44505</v>
      </c>
      <c r="B395" s="77">
        <v>1315.12</v>
      </c>
      <c r="C395" s="77">
        <v>1280.71</v>
      </c>
      <c r="D395" s="77">
        <v>1218.27</v>
      </c>
      <c r="E395" s="77">
        <v>1213.8300000000002</v>
      </c>
      <c r="F395" s="77">
        <v>1238.3800000000001</v>
      </c>
      <c r="G395" s="77">
        <v>1263.67</v>
      </c>
      <c r="H395" s="77">
        <v>1362.37</v>
      </c>
      <c r="I395" s="77">
        <v>1416.52</v>
      </c>
      <c r="J395" s="77">
        <v>1705.41</v>
      </c>
      <c r="K395" s="77">
        <v>1766.16</v>
      </c>
      <c r="L395" s="77">
        <v>1807.58</v>
      </c>
      <c r="M395" s="77">
        <v>1812.91</v>
      </c>
      <c r="N395" s="77">
        <v>1809.48</v>
      </c>
      <c r="O395" s="77">
        <v>1818.75</v>
      </c>
      <c r="P395" s="77">
        <v>1817.55</v>
      </c>
      <c r="Q395" s="77">
        <v>1802.17</v>
      </c>
      <c r="R395" s="77">
        <v>1816.4</v>
      </c>
      <c r="S395" s="77">
        <v>1848.03</v>
      </c>
      <c r="T395" s="77">
        <v>1845.74</v>
      </c>
      <c r="U395" s="77">
        <v>1819.1</v>
      </c>
      <c r="V395" s="77">
        <v>1781.54</v>
      </c>
      <c r="W395" s="77">
        <v>1740.49</v>
      </c>
      <c r="X395" s="77">
        <v>1610.07</v>
      </c>
      <c r="Y395" s="77">
        <v>1322.96</v>
      </c>
      <c r="Z395" s="79"/>
    </row>
    <row r="396" spans="1:26" x14ac:dyDescent="0.2">
      <c r="A396" s="35">
        <v>44506</v>
      </c>
      <c r="B396" s="77">
        <v>1287.48</v>
      </c>
      <c r="C396" s="77">
        <v>1216.21</v>
      </c>
      <c r="D396" s="77">
        <v>1176.01</v>
      </c>
      <c r="E396" s="77">
        <v>1178.7</v>
      </c>
      <c r="F396" s="77">
        <v>1194.6400000000001</v>
      </c>
      <c r="G396" s="77">
        <v>1252.32</v>
      </c>
      <c r="H396" s="77">
        <v>1345.71</v>
      </c>
      <c r="I396" s="77">
        <v>1393.48</v>
      </c>
      <c r="J396" s="77">
        <v>1581.23</v>
      </c>
      <c r="K396" s="77">
        <v>1734.25</v>
      </c>
      <c r="L396" s="77">
        <v>1769.6</v>
      </c>
      <c r="M396" s="77">
        <v>1772.19</v>
      </c>
      <c r="N396" s="77">
        <v>1758.11</v>
      </c>
      <c r="O396" s="77">
        <v>1774.79</v>
      </c>
      <c r="P396" s="77">
        <v>1775.47</v>
      </c>
      <c r="Q396" s="77">
        <v>1756.4</v>
      </c>
      <c r="R396" s="77">
        <v>1761.49</v>
      </c>
      <c r="S396" s="77">
        <v>1812.21</v>
      </c>
      <c r="T396" s="77">
        <v>1821.06</v>
      </c>
      <c r="U396" s="77">
        <v>1800.09</v>
      </c>
      <c r="V396" s="77">
        <v>1770.69</v>
      </c>
      <c r="W396" s="77">
        <v>1742.25</v>
      </c>
      <c r="X396" s="77">
        <v>1595.68</v>
      </c>
      <c r="Y396" s="77">
        <v>1296.72</v>
      </c>
      <c r="Z396" s="79"/>
    </row>
    <row r="397" spans="1:26" x14ac:dyDescent="0.2">
      <c r="A397" s="35">
        <v>44507</v>
      </c>
      <c r="B397" s="77">
        <v>1302.57</v>
      </c>
      <c r="C397" s="77">
        <v>1247.81</v>
      </c>
      <c r="D397" s="77">
        <v>1190.71</v>
      </c>
      <c r="E397" s="77">
        <v>1197.8400000000001</v>
      </c>
      <c r="F397" s="77">
        <v>1243.9100000000001</v>
      </c>
      <c r="G397" s="77">
        <v>1276.6400000000001</v>
      </c>
      <c r="H397" s="77">
        <v>1351.86</v>
      </c>
      <c r="I397" s="77">
        <v>1341.49</v>
      </c>
      <c r="J397" s="77">
        <v>1492.29</v>
      </c>
      <c r="K397" s="77">
        <v>1693.05</v>
      </c>
      <c r="L397" s="77">
        <v>1720.26</v>
      </c>
      <c r="M397" s="77">
        <v>1719.34</v>
      </c>
      <c r="N397" s="77">
        <v>1717.52</v>
      </c>
      <c r="O397" s="77">
        <v>1748.01</v>
      </c>
      <c r="P397" s="77">
        <v>1731.57</v>
      </c>
      <c r="Q397" s="77">
        <v>1735.97</v>
      </c>
      <c r="R397" s="77">
        <v>1759.8</v>
      </c>
      <c r="S397" s="77">
        <v>1836.36</v>
      </c>
      <c r="T397" s="77">
        <v>1836.49</v>
      </c>
      <c r="U397" s="77">
        <v>1781.08</v>
      </c>
      <c r="V397" s="77">
        <v>1745.24</v>
      </c>
      <c r="W397" s="77">
        <v>1716.93</v>
      </c>
      <c r="X397" s="77">
        <v>1569.62</v>
      </c>
      <c r="Y397" s="77">
        <v>1301.5</v>
      </c>
      <c r="Z397" s="79"/>
    </row>
    <row r="398" spans="1:26" x14ac:dyDescent="0.2">
      <c r="A398" s="35">
        <v>44508</v>
      </c>
      <c r="B398" s="77">
        <v>1310.72</v>
      </c>
      <c r="C398" s="77">
        <v>1256.19</v>
      </c>
      <c r="D398" s="77">
        <v>1232.3700000000001</v>
      </c>
      <c r="E398" s="77">
        <v>1218.81</v>
      </c>
      <c r="F398" s="77">
        <v>1275.3799999999999</v>
      </c>
      <c r="G398" s="77">
        <v>1379.71</v>
      </c>
      <c r="H398" s="77">
        <v>1691.7</v>
      </c>
      <c r="I398" s="77">
        <v>1867.59</v>
      </c>
      <c r="J398" s="77">
        <v>2012.55</v>
      </c>
      <c r="K398" s="77">
        <v>2037.0999999999997</v>
      </c>
      <c r="L398" s="77">
        <v>2052.2399999999998</v>
      </c>
      <c r="M398" s="77">
        <v>2074.92</v>
      </c>
      <c r="N398" s="77">
        <v>2049.8699999999994</v>
      </c>
      <c r="O398" s="77">
        <v>2066.0899999999997</v>
      </c>
      <c r="P398" s="77">
        <v>2060.9899999999998</v>
      </c>
      <c r="Q398" s="77">
        <v>2053.1699999999996</v>
      </c>
      <c r="R398" s="77">
        <v>2035.4799999999998</v>
      </c>
      <c r="S398" s="77">
        <v>2045.9599999999998</v>
      </c>
      <c r="T398" s="77">
        <v>2052.0599999999995</v>
      </c>
      <c r="U398" s="77">
        <v>2010.8499999999997</v>
      </c>
      <c r="V398" s="77">
        <v>1979.78</v>
      </c>
      <c r="W398" s="77">
        <v>1763.33</v>
      </c>
      <c r="X398" s="77">
        <v>1674.72</v>
      </c>
      <c r="Y398" s="77">
        <v>1350.2</v>
      </c>
      <c r="Z398" s="79"/>
    </row>
    <row r="399" spans="1:26" x14ac:dyDescent="0.2">
      <c r="A399" s="35">
        <v>44509</v>
      </c>
      <c r="B399" s="77">
        <v>1329.83</v>
      </c>
      <c r="C399" s="77">
        <v>1241.3400000000001</v>
      </c>
      <c r="D399" s="77">
        <v>1202.57</v>
      </c>
      <c r="E399" s="77">
        <v>1211.8800000000001</v>
      </c>
      <c r="F399" s="77">
        <v>1277.03</v>
      </c>
      <c r="G399" s="77">
        <v>1391.33</v>
      </c>
      <c r="H399" s="77">
        <v>1592.27</v>
      </c>
      <c r="I399" s="77">
        <v>1716.95</v>
      </c>
      <c r="J399" s="77">
        <v>1849.11</v>
      </c>
      <c r="K399" s="77">
        <v>1878.7</v>
      </c>
      <c r="L399" s="77">
        <v>1894.41</v>
      </c>
      <c r="M399" s="77">
        <v>1925.2499999999998</v>
      </c>
      <c r="N399" s="77">
        <v>1909.86</v>
      </c>
      <c r="O399" s="77">
        <v>1958.2699999999998</v>
      </c>
      <c r="P399" s="77">
        <v>1925.91</v>
      </c>
      <c r="Q399" s="77">
        <v>1902.93</v>
      </c>
      <c r="R399" s="77">
        <v>1889.58</v>
      </c>
      <c r="S399" s="77">
        <v>1899.76</v>
      </c>
      <c r="T399" s="77">
        <v>1893.74</v>
      </c>
      <c r="U399" s="77">
        <v>1863.3</v>
      </c>
      <c r="V399" s="77">
        <v>1837.76</v>
      </c>
      <c r="W399" s="77">
        <v>1734.4</v>
      </c>
      <c r="X399" s="77">
        <v>1427.29</v>
      </c>
      <c r="Y399" s="77">
        <v>1305.45</v>
      </c>
      <c r="Z399" s="79"/>
    </row>
    <row r="400" spans="1:26" x14ac:dyDescent="0.2">
      <c r="A400" s="35">
        <v>44510</v>
      </c>
      <c r="B400" s="77">
        <v>1215.1300000000001</v>
      </c>
      <c r="C400" s="77">
        <v>1142.57</v>
      </c>
      <c r="D400" s="77">
        <v>1095.82</v>
      </c>
      <c r="E400" s="77">
        <v>1125.3300000000002</v>
      </c>
      <c r="F400" s="77">
        <v>1184.2</v>
      </c>
      <c r="G400" s="77">
        <v>1294.73</v>
      </c>
      <c r="H400" s="77">
        <v>1502.5</v>
      </c>
      <c r="I400" s="77">
        <v>1707.09</v>
      </c>
      <c r="J400" s="77">
        <v>1808.57</v>
      </c>
      <c r="K400" s="77">
        <v>1834.18</v>
      </c>
      <c r="L400" s="77">
        <v>1843.82</v>
      </c>
      <c r="M400" s="77">
        <v>1872.79</v>
      </c>
      <c r="N400" s="77">
        <v>1854.16</v>
      </c>
      <c r="O400" s="77">
        <v>1871.86</v>
      </c>
      <c r="P400" s="77">
        <v>1866.2</v>
      </c>
      <c r="Q400" s="77">
        <v>1855.26</v>
      </c>
      <c r="R400" s="77">
        <v>1848.6</v>
      </c>
      <c r="S400" s="77">
        <v>1855.81</v>
      </c>
      <c r="T400" s="77">
        <v>1847.16</v>
      </c>
      <c r="U400" s="77">
        <v>1812.7</v>
      </c>
      <c r="V400" s="77">
        <v>1798.48</v>
      </c>
      <c r="W400" s="77">
        <v>1703.65</v>
      </c>
      <c r="X400" s="77">
        <v>1425.31</v>
      </c>
      <c r="Y400" s="77">
        <v>1282.68</v>
      </c>
      <c r="Z400" s="79"/>
    </row>
    <row r="401" spans="1:26" x14ac:dyDescent="0.2">
      <c r="A401" s="35">
        <v>44511</v>
      </c>
      <c r="B401" s="77">
        <v>1243.92</v>
      </c>
      <c r="C401" s="77">
        <v>1179.71</v>
      </c>
      <c r="D401" s="77">
        <v>1156.26</v>
      </c>
      <c r="E401" s="77">
        <v>1154.8700000000001</v>
      </c>
      <c r="F401" s="77">
        <v>1197.8400000000001</v>
      </c>
      <c r="G401" s="77">
        <v>1309.45</v>
      </c>
      <c r="H401" s="77">
        <v>1528.81</v>
      </c>
      <c r="I401" s="77">
        <v>1716.11</v>
      </c>
      <c r="J401" s="77">
        <v>1818.57</v>
      </c>
      <c r="K401" s="77">
        <v>1854.93</v>
      </c>
      <c r="L401" s="77">
        <v>1867.83</v>
      </c>
      <c r="M401" s="77">
        <v>1893.19</v>
      </c>
      <c r="N401" s="77">
        <v>1881.83</v>
      </c>
      <c r="O401" s="77">
        <v>1902.11</v>
      </c>
      <c r="P401" s="77">
        <v>1897.41</v>
      </c>
      <c r="Q401" s="77">
        <v>1886.86</v>
      </c>
      <c r="R401" s="77">
        <v>1884.51</v>
      </c>
      <c r="S401" s="77">
        <v>1881.69</v>
      </c>
      <c r="T401" s="77">
        <v>1871.47</v>
      </c>
      <c r="U401" s="77">
        <v>1840.98</v>
      </c>
      <c r="V401" s="77">
        <v>1792</v>
      </c>
      <c r="W401" s="77">
        <v>1720.4</v>
      </c>
      <c r="X401" s="77">
        <v>1463.74</v>
      </c>
      <c r="Y401" s="77">
        <v>1309.74</v>
      </c>
      <c r="Z401" s="79"/>
    </row>
    <row r="402" spans="1:26" x14ac:dyDescent="0.2">
      <c r="A402" s="35">
        <v>44512</v>
      </c>
      <c r="B402" s="77">
        <v>1264.94</v>
      </c>
      <c r="C402" s="77">
        <v>1184.8900000000001</v>
      </c>
      <c r="D402" s="77">
        <v>1152.3500000000001</v>
      </c>
      <c r="E402" s="77">
        <v>1147.29</v>
      </c>
      <c r="F402" s="77">
        <v>1210.6200000000001</v>
      </c>
      <c r="G402" s="77">
        <v>1307.46</v>
      </c>
      <c r="H402" s="77">
        <v>1512.27</v>
      </c>
      <c r="I402" s="77">
        <v>1728.12</v>
      </c>
      <c r="J402" s="77">
        <v>1863.95</v>
      </c>
      <c r="K402" s="77">
        <v>1896.61</v>
      </c>
      <c r="L402" s="77">
        <v>1903.8299999999997</v>
      </c>
      <c r="M402" s="77">
        <v>1915.43</v>
      </c>
      <c r="N402" s="77">
        <v>1900.7699999999998</v>
      </c>
      <c r="O402" s="77">
        <v>1914.4799999999998</v>
      </c>
      <c r="P402" s="77">
        <v>1912.5599999999997</v>
      </c>
      <c r="Q402" s="77">
        <v>1903.2299999999998</v>
      </c>
      <c r="R402" s="77">
        <v>1899.61</v>
      </c>
      <c r="S402" s="77">
        <v>1905.22</v>
      </c>
      <c r="T402" s="77">
        <v>1916.68</v>
      </c>
      <c r="U402" s="77">
        <v>1895.14</v>
      </c>
      <c r="V402" s="77">
        <v>1873.26</v>
      </c>
      <c r="W402" s="77">
        <v>1791.27</v>
      </c>
      <c r="X402" s="77">
        <v>1694.22</v>
      </c>
      <c r="Y402" s="77">
        <v>1370.9</v>
      </c>
      <c r="Z402" s="79"/>
    </row>
    <row r="403" spans="1:26" x14ac:dyDescent="0.2">
      <c r="A403" s="35">
        <v>44513</v>
      </c>
      <c r="B403" s="77">
        <v>1348.56</v>
      </c>
      <c r="C403" s="77">
        <v>1271.68</v>
      </c>
      <c r="D403" s="77">
        <v>1232.07</v>
      </c>
      <c r="E403" s="77">
        <v>1209.75</v>
      </c>
      <c r="F403" s="77">
        <v>1235.97</v>
      </c>
      <c r="G403" s="77">
        <v>1288.3399999999999</v>
      </c>
      <c r="H403" s="77">
        <v>1367.97</v>
      </c>
      <c r="I403" s="77">
        <v>1456.4</v>
      </c>
      <c r="J403" s="77">
        <v>1731.95</v>
      </c>
      <c r="K403" s="77">
        <v>1783.87</v>
      </c>
      <c r="L403" s="77">
        <v>1828.91</v>
      </c>
      <c r="M403" s="77">
        <v>1832.27</v>
      </c>
      <c r="N403" s="77">
        <v>1826.37</v>
      </c>
      <c r="O403" s="77">
        <v>1831.14</v>
      </c>
      <c r="P403" s="77">
        <v>1836.18</v>
      </c>
      <c r="Q403" s="77">
        <v>1832.12</v>
      </c>
      <c r="R403" s="77">
        <v>1843.35</v>
      </c>
      <c r="S403" s="77">
        <v>1891.16</v>
      </c>
      <c r="T403" s="77">
        <v>1865.32</v>
      </c>
      <c r="U403" s="77">
        <v>1835.54</v>
      </c>
      <c r="V403" s="77">
        <v>1778.76</v>
      </c>
      <c r="W403" s="77">
        <v>1768.32</v>
      </c>
      <c r="X403" s="77">
        <v>1555.3799999999999</v>
      </c>
      <c r="Y403" s="77">
        <v>1359.78</v>
      </c>
      <c r="Z403" s="79"/>
    </row>
    <row r="404" spans="1:26" x14ac:dyDescent="0.2">
      <c r="A404" s="35">
        <v>44514</v>
      </c>
      <c r="B404" s="77">
        <v>1326.8799999999999</v>
      </c>
      <c r="C404" s="77">
        <v>1231.3900000000001</v>
      </c>
      <c r="D404" s="77">
        <v>1204.6500000000001</v>
      </c>
      <c r="E404" s="77">
        <v>1187.1100000000001</v>
      </c>
      <c r="F404" s="77">
        <v>1209.95</v>
      </c>
      <c r="G404" s="77">
        <v>1256.32</v>
      </c>
      <c r="H404" s="77">
        <v>1327.64</v>
      </c>
      <c r="I404" s="77">
        <v>1363.8</v>
      </c>
      <c r="J404" s="77">
        <v>1501.44</v>
      </c>
      <c r="K404" s="77">
        <v>1716.92</v>
      </c>
      <c r="L404" s="77">
        <v>1795.69</v>
      </c>
      <c r="M404" s="77">
        <v>1799.75</v>
      </c>
      <c r="N404" s="77">
        <v>1795.14</v>
      </c>
      <c r="O404" s="77">
        <v>1798.96</v>
      </c>
      <c r="P404" s="77">
        <v>1799.3799999999999</v>
      </c>
      <c r="Q404" s="77">
        <v>1795.61</v>
      </c>
      <c r="R404" s="77">
        <v>1810.85</v>
      </c>
      <c r="S404" s="77">
        <v>1832.37</v>
      </c>
      <c r="T404" s="77">
        <v>1816.86</v>
      </c>
      <c r="U404" s="77">
        <v>1802.12</v>
      </c>
      <c r="V404" s="77">
        <v>1783.99</v>
      </c>
      <c r="W404" s="77">
        <v>1766.7</v>
      </c>
      <c r="X404" s="77">
        <v>1424.6</v>
      </c>
      <c r="Y404" s="77">
        <v>1301.3900000000001</v>
      </c>
      <c r="Z404" s="79"/>
    </row>
    <row r="405" spans="1:26" x14ac:dyDescent="0.2">
      <c r="A405" s="35">
        <v>44515</v>
      </c>
      <c r="B405" s="77">
        <v>1223.98</v>
      </c>
      <c r="C405" s="77">
        <v>1136.05</v>
      </c>
      <c r="D405" s="77">
        <v>1063.1300000000001</v>
      </c>
      <c r="E405" s="77">
        <v>1016.1000000000001</v>
      </c>
      <c r="F405" s="77">
        <v>1112.81</v>
      </c>
      <c r="G405" s="77">
        <v>1240.8500000000001</v>
      </c>
      <c r="H405" s="77">
        <v>1449.19</v>
      </c>
      <c r="I405" s="77">
        <v>1690.52</v>
      </c>
      <c r="J405" s="77">
        <v>1762.67</v>
      </c>
      <c r="K405" s="77">
        <v>1778.09</v>
      </c>
      <c r="L405" s="77">
        <v>1785.4</v>
      </c>
      <c r="M405" s="77">
        <v>1794.58</v>
      </c>
      <c r="N405" s="77">
        <v>1784.42</v>
      </c>
      <c r="O405" s="77">
        <v>1791.01</v>
      </c>
      <c r="P405" s="77">
        <v>1786.01</v>
      </c>
      <c r="Q405" s="77">
        <v>1776.67</v>
      </c>
      <c r="R405" s="77">
        <v>1777.35</v>
      </c>
      <c r="S405" s="77">
        <v>1776.22</v>
      </c>
      <c r="T405" s="77">
        <v>1773.23</v>
      </c>
      <c r="U405" s="77">
        <v>1730.83</v>
      </c>
      <c r="V405" s="77">
        <v>1686.86</v>
      </c>
      <c r="W405" s="77">
        <v>1576.95</v>
      </c>
      <c r="X405" s="77">
        <v>1332.86</v>
      </c>
      <c r="Y405" s="77">
        <v>1206.51</v>
      </c>
      <c r="Z405" s="79"/>
    </row>
    <row r="406" spans="1:26" x14ac:dyDescent="0.2">
      <c r="A406" s="35">
        <v>44516</v>
      </c>
      <c r="B406" s="77">
        <v>1144.1600000000001</v>
      </c>
      <c r="C406" s="77">
        <v>1039.4100000000001</v>
      </c>
      <c r="D406" s="77">
        <v>1001.0600000000002</v>
      </c>
      <c r="E406" s="77">
        <v>956.60000000000014</v>
      </c>
      <c r="F406" s="77">
        <v>1037.95</v>
      </c>
      <c r="G406" s="77">
        <v>1211.29</v>
      </c>
      <c r="H406" s="77">
        <v>1386.48</v>
      </c>
      <c r="I406" s="77">
        <v>1667.64</v>
      </c>
      <c r="J406" s="77">
        <v>1753.08</v>
      </c>
      <c r="K406" s="77">
        <v>1777.3</v>
      </c>
      <c r="L406" s="77">
        <v>1788.79</v>
      </c>
      <c r="M406" s="77">
        <v>1808.25</v>
      </c>
      <c r="N406" s="77">
        <v>1794.1</v>
      </c>
      <c r="O406" s="77">
        <v>1805.87</v>
      </c>
      <c r="P406" s="77">
        <v>1798.94</v>
      </c>
      <c r="Q406" s="77">
        <v>1789.14</v>
      </c>
      <c r="R406" s="77">
        <v>1783.31</v>
      </c>
      <c r="S406" s="77">
        <v>1780.31</v>
      </c>
      <c r="T406" s="77">
        <v>1777.54</v>
      </c>
      <c r="U406" s="77">
        <v>1749.94</v>
      </c>
      <c r="V406" s="77">
        <v>1728.37</v>
      </c>
      <c r="W406" s="77">
        <v>1705.06</v>
      </c>
      <c r="X406" s="77">
        <v>1340.56</v>
      </c>
      <c r="Y406" s="77">
        <v>1227.25</v>
      </c>
      <c r="Z406" s="79"/>
    </row>
    <row r="407" spans="1:26" x14ac:dyDescent="0.2">
      <c r="A407" s="35">
        <v>44517</v>
      </c>
      <c r="B407" s="77">
        <v>1212.28</v>
      </c>
      <c r="C407" s="77">
        <v>1100.69</v>
      </c>
      <c r="D407" s="77">
        <v>1039.3300000000002</v>
      </c>
      <c r="E407" s="77">
        <v>1030.45</v>
      </c>
      <c r="F407" s="77">
        <v>1122.52</v>
      </c>
      <c r="G407" s="77">
        <v>1262.7</v>
      </c>
      <c r="H407" s="77">
        <v>1416.74</v>
      </c>
      <c r="I407" s="77">
        <v>1771.97</v>
      </c>
      <c r="J407" s="77">
        <v>1885.4</v>
      </c>
      <c r="K407" s="77">
        <v>1932.8699999999997</v>
      </c>
      <c r="L407" s="77">
        <v>1943.2299999999998</v>
      </c>
      <c r="M407" s="77">
        <v>1949.55</v>
      </c>
      <c r="N407" s="77">
        <v>1939.8099999999997</v>
      </c>
      <c r="O407" s="77">
        <v>1955.03</v>
      </c>
      <c r="P407" s="77">
        <v>1957.8999999999999</v>
      </c>
      <c r="Q407" s="77">
        <v>1949.43</v>
      </c>
      <c r="R407" s="77">
        <v>1943.51</v>
      </c>
      <c r="S407" s="77">
        <v>1918.97</v>
      </c>
      <c r="T407" s="77">
        <v>1905.5999999999997</v>
      </c>
      <c r="U407" s="77">
        <v>1880.68</v>
      </c>
      <c r="V407" s="77">
        <v>1768.47</v>
      </c>
      <c r="W407" s="77">
        <v>1745.4</v>
      </c>
      <c r="X407" s="77">
        <v>1398.47</v>
      </c>
      <c r="Y407" s="77">
        <v>1278.7</v>
      </c>
      <c r="Z407" s="79"/>
    </row>
    <row r="408" spans="1:26" x14ac:dyDescent="0.2">
      <c r="A408" s="35">
        <v>44518</v>
      </c>
      <c r="B408" s="77">
        <v>1210.54</v>
      </c>
      <c r="C408" s="77">
        <v>1157.0800000000002</v>
      </c>
      <c r="D408" s="77">
        <v>1098.95</v>
      </c>
      <c r="E408" s="77">
        <v>1094.74</v>
      </c>
      <c r="F408" s="77">
        <v>1185.6000000000001</v>
      </c>
      <c r="G408" s="77">
        <v>1292.17</v>
      </c>
      <c r="H408" s="77">
        <v>1438.46</v>
      </c>
      <c r="I408" s="77">
        <v>1769.16</v>
      </c>
      <c r="J408" s="77">
        <v>1907.95</v>
      </c>
      <c r="K408" s="77">
        <v>1952.7699999999998</v>
      </c>
      <c r="L408" s="77">
        <v>1959.1299999999999</v>
      </c>
      <c r="M408" s="77">
        <v>1972.0599999999997</v>
      </c>
      <c r="N408" s="77">
        <v>1958.34</v>
      </c>
      <c r="O408" s="77">
        <v>1976.89</v>
      </c>
      <c r="P408" s="77">
        <v>1957.6299999999999</v>
      </c>
      <c r="Q408" s="77">
        <v>1945.86</v>
      </c>
      <c r="R408" s="77">
        <v>1943.07</v>
      </c>
      <c r="S408" s="77">
        <v>1948.64</v>
      </c>
      <c r="T408" s="77">
        <v>1941.1199999999997</v>
      </c>
      <c r="U408" s="77">
        <v>1935.7</v>
      </c>
      <c r="V408" s="77">
        <v>1841.17</v>
      </c>
      <c r="W408" s="77">
        <v>1740.6</v>
      </c>
      <c r="X408" s="77">
        <v>1530.04</v>
      </c>
      <c r="Y408" s="77">
        <v>1286.3</v>
      </c>
      <c r="Z408" s="79"/>
    </row>
    <row r="409" spans="1:26" x14ac:dyDescent="0.2">
      <c r="A409" s="35">
        <v>44519</v>
      </c>
      <c r="B409" s="77">
        <v>1221.8900000000001</v>
      </c>
      <c r="C409" s="77">
        <v>1167.82</v>
      </c>
      <c r="D409" s="77">
        <v>1133.3</v>
      </c>
      <c r="E409" s="77">
        <v>1119.45</v>
      </c>
      <c r="F409" s="77">
        <v>1195.1300000000001</v>
      </c>
      <c r="G409" s="77">
        <v>1303.49</v>
      </c>
      <c r="H409" s="77">
        <v>1622.04</v>
      </c>
      <c r="I409" s="77">
        <v>1830.45</v>
      </c>
      <c r="J409" s="77">
        <v>1972.07</v>
      </c>
      <c r="K409" s="77">
        <v>1971.99</v>
      </c>
      <c r="L409" s="77">
        <v>1974.6699999999998</v>
      </c>
      <c r="M409" s="77">
        <v>1981.86</v>
      </c>
      <c r="N409" s="77">
        <v>1972.22</v>
      </c>
      <c r="O409" s="77">
        <v>1979.9599999999998</v>
      </c>
      <c r="P409" s="77">
        <v>1978.0199999999998</v>
      </c>
      <c r="Q409" s="77">
        <v>1972.09</v>
      </c>
      <c r="R409" s="77">
        <v>1971.8799999999999</v>
      </c>
      <c r="S409" s="77">
        <v>1970.8999999999999</v>
      </c>
      <c r="T409" s="77">
        <v>1969.8699999999997</v>
      </c>
      <c r="U409" s="77">
        <v>1964.09</v>
      </c>
      <c r="V409" s="77">
        <v>1843.05</v>
      </c>
      <c r="W409" s="77">
        <v>1745.72</v>
      </c>
      <c r="X409" s="77">
        <v>1681.05</v>
      </c>
      <c r="Y409" s="77">
        <v>1329.28</v>
      </c>
      <c r="Z409" s="79"/>
    </row>
    <row r="410" spans="1:26" x14ac:dyDescent="0.2">
      <c r="A410" s="35">
        <v>44520</v>
      </c>
      <c r="B410" s="77">
        <v>1320.16</v>
      </c>
      <c r="C410" s="77">
        <v>1258.6299999999999</v>
      </c>
      <c r="D410" s="77">
        <v>1221.6600000000001</v>
      </c>
      <c r="E410" s="77">
        <v>1205.3800000000001</v>
      </c>
      <c r="F410" s="77">
        <v>1233.07</v>
      </c>
      <c r="G410" s="77">
        <v>1286.23</v>
      </c>
      <c r="H410" s="77">
        <v>1360.4</v>
      </c>
      <c r="I410" s="77">
        <v>1520.25</v>
      </c>
      <c r="J410" s="77">
        <v>1773.48</v>
      </c>
      <c r="K410" s="77">
        <v>1908.82</v>
      </c>
      <c r="L410" s="77">
        <v>1935.32</v>
      </c>
      <c r="M410" s="77">
        <v>1938.3699999999997</v>
      </c>
      <c r="N410" s="77">
        <v>1919.5599999999997</v>
      </c>
      <c r="O410" s="77">
        <v>1922.09</v>
      </c>
      <c r="P410" s="77">
        <v>1918.03</v>
      </c>
      <c r="Q410" s="77">
        <v>1851.94</v>
      </c>
      <c r="R410" s="77">
        <v>1915.6699999999998</v>
      </c>
      <c r="S410" s="77">
        <v>1937.0799999999997</v>
      </c>
      <c r="T410" s="77">
        <v>1930.0799999999997</v>
      </c>
      <c r="U410" s="77">
        <v>1907.32</v>
      </c>
      <c r="V410" s="77">
        <v>1796.7</v>
      </c>
      <c r="W410" s="77">
        <v>1760.54</v>
      </c>
      <c r="X410" s="77">
        <v>1464.57</v>
      </c>
      <c r="Y410" s="77">
        <v>1305.3399999999999</v>
      </c>
      <c r="Z410" s="79"/>
    </row>
    <row r="411" spans="1:26" x14ac:dyDescent="0.2">
      <c r="A411" s="35">
        <v>44521</v>
      </c>
      <c r="B411" s="77">
        <v>1235.72</v>
      </c>
      <c r="C411" s="77">
        <v>1137.6600000000001</v>
      </c>
      <c r="D411" s="77">
        <v>1051.48</v>
      </c>
      <c r="E411" s="77">
        <v>1025.9100000000001</v>
      </c>
      <c r="F411" s="77">
        <v>1040.6600000000001</v>
      </c>
      <c r="G411" s="77">
        <v>1096.6300000000001</v>
      </c>
      <c r="H411" s="77">
        <v>1234.51</v>
      </c>
      <c r="I411" s="77">
        <v>1280.56</v>
      </c>
      <c r="J411" s="77">
        <v>1371.81</v>
      </c>
      <c r="K411" s="77">
        <v>1628.54</v>
      </c>
      <c r="L411" s="77">
        <v>1728.47</v>
      </c>
      <c r="M411" s="77">
        <v>1738.35</v>
      </c>
      <c r="N411" s="77">
        <v>1742.15</v>
      </c>
      <c r="O411" s="77">
        <v>1751.6299999999999</v>
      </c>
      <c r="P411" s="77">
        <v>1765.59</v>
      </c>
      <c r="Q411" s="77">
        <v>1750.71</v>
      </c>
      <c r="R411" s="77">
        <v>1778.8</v>
      </c>
      <c r="S411" s="77">
        <v>1789.97</v>
      </c>
      <c r="T411" s="77">
        <v>1778.69</v>
      </c>
      <c r="U411" s="77">
        <v>1772.95</v>
      </c>
      <c r="V411" s="77">
        <v>1757.83</v>
      </c>
      <c r="W411" s="77">
        <v>1735.85</v>
      </c>
      <c r="X411" s="77">
        <v>1374.25</v>
      </c>
      <c r="Y411" s="77">
        <v>1255.03</v>
      </c>
      <c r="Z411" s="79"/>
    </row>
    <row r="412" spans="1:26" x14ac:dyDescent="0.2">
      <c r="A412" s="35">
        <v>44522</v>
      </c>
      <c r="B412" s="77">
        <v>1236.24</v>
      </c>
      <c r="C412" s="77">
        <v>1184.75</v>
      </c>
      <c r="D412" s="77">
        <v>1175.51</v>
      </c>
      <c r="E412" s="77">
        <v>1147.8800000000001</v>
      </c>
      <c r="F412" s="77">
        <v>1233.6100000000001</v>
      </c>
      <c r="G412" s="77">
        <v>1317.7</v>
      </c>
      <c r="H412" s="77">
        <v>1650.82</v>
      </c>
      <c r="I412" s="77">
        <v>1822.06</v>
      </c>
      <c r="J412" s="77">
        <v>1960.07</v>
      </c>
      <c r="K412" s="77">
        <v>1973.01</v>
      </c>
      <c r="L412" s="77">
        <v>1973.09</v>
      </c>
      <c r="M412" s="77">
        <v>1972.82</v>
      </c>
      <c r="N412" s="77">
        <v>1973.14</v>
      </c>
      <c r="O412" s="77">
        <v>1973.16</v>
      </c>
      <c r="P412" s="77">
        <v>1973.22</v>
      </c>
      <c r="Q412" s="77">
        <v>1973.2499999999998</v>
      </c>
      <c r="R412" s="77">
        <v>1972.8499999999997</v>
      </c>
      <c r="S412" s="77">
        <v>1970.07</v>
      </c>
      <c r="T412" s="77">
        <v>1960.66</v>
      </c>
      <c r="U412" s="77">
        <v>1935.3999999999999</v>
      </c>
      <c r="V412" s="77">
        <v>1792.85</v>
      </c>
      <c r="W412" s="77">
        <v>1747.9</v>
      </c>
      <c r="X412" s="77">
        <v>1389.49</v>
      </c>
      <c r="Y412" s="77">
        <v>1275.1600000000001</v>
      </c>
      <c r="Z412" s="79"/>
    </row>
    <row r="413" spans="1:26" x14ac:dyDescent="0.2">
      <c r="A413" s="35">
        <v>44523</v>
      </c>
      <c r="B413" s="77">
        <v>1212.2</v>
      </c>
      <c r="C413" s="77">
        <v>1176.1100000000001</v>
      </c>
      <c r="D413" s="77">
        <v>1151.73</v>
      </c>
      <c r="E413" s="77">
        <v>1152.9000000000001</v>
      </c>
      <c r="F413" s="77">
        <v>1207.0800000000002</v>
      </c>
      <c r="G413" s="77">
        <v>1304.32</v>
      </c>
      <c r="H413" s="77">
        <v>1605.1</v>
      </c>
      <c r="I413" s="77">
        <v>1785.61</v>
      </c>
      <c r="J413" s="77">
        <v>1953.18</v>
      </c>
      <c r="K413" s="77">
        <v>1971.2299999999998</v>
      </c>
      <c r="L413" s="77">
        <v>1973.7699999999998</v>
      </c>
      <c r="M413" s="77">
        <v>1976.95</v>
      </c>
      <c r="N413" s="77">
        <v>1970.2</v>
      </c>
      <c r="O413" s="77">
        <v>1974.9999999999998</v>
      </c>
      <c r="P413" s="77">
        <v>1977.3999999999999</v>
      </c>
      <c r="Q413" s="77">
        <v>1970.5599999999997</v>
      </c>
      <c r="R413" s="77">
        <v>1964.91</v>
      </c>
      <c r="S413" s="77">
        <v>1965.5999999999997</v>
      </c>
      <c r="T413" s="77">
        <v>1945.6899999999998</v>
      </c>
      <c r="U413" s="77">
        <v>1930.3999999999999</v>
      </c>
      <c r="V413" s="77">
        <v>1793.49</v>
      </c>
      <c r="W413" s="77">
        <v>1731.05</v>
      </c>
      <c r="X413" s="77">
        <v>1375.09</v>
      </c>
      <c r="Y413" s="77">
        <v>1257.42</v>
      </c>
      <c r="Z413" s="79"/>
    </row>
    <row r="414" spans="1:26" x14ac:dyDescent="0.2">
      <c r="A414" s="35">
        <v>44524</v>
      </c>
      <c r="B414" s="77">
        <v>1105.6500000000001</v>
      </c>
      <c r="C414" s="77">
        <v>996.27000000000021</v>
      </c>
      <c r="D414" s="77">
        <v>985.84000000000015</v>
      </c>
      <c r="E414" s="77">
        <v>978.6400000000001</v>
      </c>
      <c r="F414" s="77">
        <v>1047.93</v>
      </c>
      <c r="G414" s="77">
        <v>1208.6200000000001</v>
      </c>
      <c r="H414" s="77">
        <v>1431.92</v>
      </c>
      <c r="I414" s="77">
        <v>1697.94</v>
      </c>
      <c r="J414" s="77">
        <v>1745.97</v>
      </c>
      <c r="K414" s="77">
        <v>1754.96</v>
      </c>
      <c r="L414" s="77">
        <v>1768.61</v>
      </c>
      <c r="M414" s="77">
        <v>1763.54</v>
      </c>
      <c r="N414" s="77">
        <v>1762.44</v>
      </c>
      <c r="O414" s="77">
        <v>1765.4</v>
      </c>
      <c r="P414" s="77">
        <v>1766.24</v>
      </c>
      <c r="Q414" s="77">
        <v>1758.26</v>
      </c>
      <c r="R414" s="77">
        <v>1767.79</v>
      </c>
      <c r="S414" s="77">
        <v>1756.1</v>
      </c>
      <c r="T414" s="77">
        <v>1747.27</v>
      </c>
      <c r="U414" s="77">
        <v>1731.73</v>
      </c>
      <c r="V414" s="77">
        <v>1704.21</v>
      </c>
      <c r="W414" s="77">
        <v>1668.59</v>
      </c>
      <c r="X414" s="77">
        <v>1361.16</v>
      </c>
      <c r="Y414" s="77">
        <v>1229.82</v>
      </c>
      <c r="Z414" s="79"/>
    </row>
    <row r="415" spans="1:26" x14ac:dyDescent="0.2">
      <c r="A415" s="35">
        <v>44525</v>
      </c>
      <c r="B415" s="77">
        <v>1191.72</v>
      </c>
      <c r="C415" s="77">
        <v>1140.6400000000001</v>
      </c>
      <c r="D415" s="77">
        <v>1115.8500000000001</v>
      </c>
      <c r="E415" s="77">
        <v>1108.3500000000001</v>
      </c>
      <c r="F415" s="77">
        <v>1200.3400000000001</v>
      </c>
      <c r="G415" s="77">
        <v>1299.93</v>
      </c>
      <c r="H415" s="77">
        <v>1627.84</v>
      </c>
      <c r="I415" s="77">
        <v>1834.49</v>
      </c>
      <c r="J415" s="77">
        <v>1970.22</v>
      </c>
      <c r="K415" s="77">
        <v>1972.59</v>
      </c>
      <c r="L415" s="77">
        <v>1971.22</v>
      </c>
      <c r="M415" s="77">
        <v>1970.6699999999998</v>
      </c>
      <c r="N415" s="77">
        <v>1970.6899999999998</v>
      </c>
      <c r="O415" s="77">
        <v>1970.3499999999997</v>
      </c>
      <c r="P415" s="77">
        <v>1971.36</v>
      </c>
      <c r="Q415" s="77">
        <v>1968.8699999999997</v>
      </c>
      <c r="R415" s="77">
        <v>1968.8299999999997</v>
      </c>
      <c r="S415" s="77">
        <v>1966.93</v>
      </c>
      <c r="T415" s="77">
        <v>1957.1199999999997</v>
      </c>
      <c r="U415" s="77">
        <v>1949.57</v>
      </c>
      <c r="V415" s="77">
        <v>1803.76</v>
      </c>
      <c r="W415" s="77">
        <v>1739.83</v>
      </c>
      <c r="X415" s="77">
        <v>1386.2</v>
      </c>
      <c r="Y415" s="77">
        <v>1250.3499999999999</v>
      </c>
      <c r="Z415" s="79"/>
    </row>
    <row r="416" spans="1:26" x14ac:dyDescent="0.2">
      <c r="A416" s="35">
        <v>44526</v>
      </c>
      <c r="B416" s="77">
        <v>1220.57</v>
      </c>
      <c r="C416" s="77">
        <v>1161.31</v>
      </c>
      <c r="D416" s="77">
        <v>1109.9000000000001</v>
      </c>
      <c r="E416" s="77">
        <v>1091.9100000000001</v>
      </c>
      <c r="F416" s="77">
        <v>1202.81</v>
      </c>
      <c r="G416" s="77">
        <v>1301.8599999999999</v>
      </c>
      <c r="H416" s="77">
        <v>1660.78</v>
      </c>
      <c r="I416" s="77">
        <v>1894.72</v>
      </c>
      <c r="J416" s="77">
        <v>1986.01</v>
      </c>
      <c r="K416" s="77">
        <v>2007.4799999999998</v>
      </c>
      <c r="L416" s="77">
        <v>2018.36</v>
      </c>
      <c r="M416" s="77">
        <v>2010.78</v>
      </c>
      <c r="N416" s="77">
        <v>2006.09</v>
      </c>
      <c r="O416" s="77">
        <v>2010.7499999999998</v>
      </c>
      <c r="P416" s="77">
        <v>2012.14</v>
      </c>
      <c r="Q416" s="77">
        <v>1999.6199999999997</v>
      </c>
      <c r="R416" s="77">
        <v>2005.55</v>
      </c>
      <c r="S416" s="77">
        <v>1987.39</v>
      </c>
      <c r="T416" s="77">
        <v>1964.95</v>
      </c>
      <c r="U416" s="77">
        <v>1970.7299999999998</v>
      </c>
      <c r="V416" s="77">
        <v>1962.3099999999997</v>
      </c>
      <c r="W416" s="77">
        <v>1812.65</v>
      </c>
      <c r="X416" s="77">
        <v>1691.82</v>
      </c>
      <c r="Y416" s="77">
        <v>1337.69</v>
      </c>
      <c r="Z416" s="79"/>
    </row>
    <row r="417" spans="1:26" x14ac:dyDescent="0.2">
      <c r="A417" s="35">
        <v>44527</v>
      </c>
      <c r="B417" s="77">
        <v>1354.17</v>
      </c>
      <c r="C417" s="77">
        <v>1304.17</v>
      </c>
      <c r="D417" s="77">
        <v>1276.2</v>
      </c>
      <c r="E417" s="77">
        <v>1264.8</v>
      </c>
      <c r="F417" s="77">
        <v>1301.01</v>
      </c>
      <c r="G417" s="77">
        <v>1332.32</v>
      </c>
      <c r="H417" s="77">
        <v>1409.62</v>
      </c>
      <c r="I417" s="77">
        <v>1586.33</v>
      </c>
      <c r="J417" s="77">
        <v>1765.92</v>
      </c>
      <c r="K417" s="77">
        <v>1808.8799999999999</v>
      </c>
      <c r="L417" s="77">
        <v>1847.11</v>
      </c>
      <c r="M417" s="77">
        <v>1850.99</v>
      </c>
      <c r="N417" s="77">
        <v>1849.8</v>
      </c>
      <c r="O417" s="77">
        <v>1854.24</v>
      </c>
      <c r="P417" s="77">
        <v>1855.8</v>
      </c>
      <c r="Q417" s="77">
        <v>1843.74</v>
      </c>
      <c r="R417" s="77">
        <v>1884.25</v>
      </c>
      <c r="S417" s="77">
        <v>1890.01</v>
      </c>
      <c r="T417" s="77">
        <v>1868.33</v>
      </c>
      <c r="U417" s="77">
        <v>1850.55</v>
      </c>
      <c r="V417" s="77">
        <v>1815.3799999999999</v>
      </c>
      <c r="W417" s="77">
        <v>1783.83</v>
      </c>
      <c r="X417" s="77">
        <v>1522.29</v>
      </c>
      <c r="Y417" s="77">
        <v>1324.54</v>
      </c>
      <c r="Z417" s="79"/>
    </row>
    <row r="418" spans="1:26" x14ac:dyDescent="0.2">
      <c r="A418" s="35">
        <v>44528</v>
      </c>
      <c r="B418" s="77">
        <v>1269.19</v>
      </c>
      <c r="C418" s="77">
        <v>1213.32</v>
      </c>
      <c r="D418" s="77">
        <v>1169.53</v>
      </c>
      <c r="E418" s="77">
        <v>1149.4100000000001</v>
      </c>
      <c r="F418" s="77">
        <v>1200.49</v>
      </c>
      <c r="G418" s="77">
        <v>1236.69</v>
      </c>
      <c r="H418" s="77">
        <v>1314.78</v>
      </c>
      <c r="I418" s="77">
        <v>1326.19</v>
      </c>
      <c r="J418" s="77">
        <v>1439.19</v>
      </c>
      <c r="K418" s="77">
        <v>1710.71</v>
      </c>
      <c r="L418" s="77">
        <v>1730.08</v>
      </c>
      <c r="M418" s="77">
        <v>1736.21</v>
      </c>
      <c r="N418" s="77">
        <v>1737.89</v>
      </c>
      <c r="O418" s="77">
        <v>1745.8</v>
      </c>
      <c r="P418" s="77">
        <v>1751.99</v>
      </c>
      <c r="Q418" s="77">
        <v>1764.39</v>
      </c>
      <c r="R418" s="77">
        <v>1811.7</v>
      </c>
      <c r="S418" s="77">
        <v>1823.5</v>
      </c>
      <c r="T418" s="77">
        <v>1813.09</v>
      </c>
      <c r="U418" s="77">
        <v>1797.09</v>
      </c>
      <c r="V418" s="77">
        <v>1750.64</v>
      </c>
      <c r="W418" s="77">
        <v>1722.01</v>
      </c>
      <c r="X418" s="77">
        <v>1410.53</v>
      </c>
      <c r="Y418" s="77">
        <v>1277.04</v>
      </c>
      <c r="Z418" s="79"/>
    </row>
    <row r="419" spans="1:26" x14ac:dyDescent="0.2">
      <c r="A419" s="35">
        <v>44529</v>
      </c>
      <c r="B419" s="77">
        <v>1244.44</v>
      </c>
      <c r="C419" s="77">
        <v>1158.1400000000001</v>
      </c>
      <c r="D419" s="77">
        <v>1101.51</v>
      </c>
      <c r="E419" s="77">
        <v>1090.54</v>
      </c>
      <c r="F419" s="77">
        <v>1212.1200000000001</v>
      </c>
      <c r="G419" s="77">
        <v>1332.57</v>
      </c>
      <c r="H419" s="77">
        <v>1655.23</v>
      </c>
      <c r="I419" s="77">
        <v>1890.21</v>
      </c>
      <c r="J419" s="77">
        <v>1968.34</v>
      </c>
      <c r="K419" s="77">
        <v>1984.8499999999997</v>
      </c>
      <c r="L419" s="77">
        <v>1995.3999999999999</v>
      </c>
      <c r="M419" s="77">
        <v>1999.7</v>
      </c>
      <c r="N419" s="77">
        <v>1986.5399999999997</v>
      </c>
      <c r="O419" s="77">
        <v>1992.97</v>
      </c>
      <c r="P419" s="77">
        <v>1996.78</v>
      </c>
      <c r="Q419" s="77">
        <v>1987.1199999999997</v>
      </c>
      <c r="R419" s="77">
        <v>1984.2099999999998</v>
      </c>
      <c r="S419" s="77">
        <v>1974.66</v>
      </c>
      <c r="T419" s="77">
        <v>1965.14</v>
      </c>
      <c r="U419" s="77">
        <v>1964.8999999999999</v>
      </c>
      <c r="V419" s="77">
        <v>1796.92</v>
      </c>
      <c r="W419" s="77">
        <v>1756.95</v>
      </c>
      <c r="X419" s="77">
        <v>1430.4</v>
      </c>
      <c r="Y419" s="77">
        <v>1279.77</v>
      </c>
      <c r="Z419" s="79"/>
    </row>
    <row r="420" spans="1:26" x14ac:dyDescent="0.2">
      <c r="A420" s="35">
        <v>44530</v>
      </c>
      <c r="B420" s="77">
        <v>1226.67</v>
      </c>
      <c r="C420" s="77">
        <v>1140.8600000000001</v>
      </c>
      <c r="D420" s="77">
        <v>1066.53</v>
      </c>
      <c r="E420" s="77">
        <v>1044.26</v>
      </c>
      <c r="F420" s="77">
        <v>1168.8900000000001</v>
      </c>
      <c r="G420" s="77">
        <v>1293.5</v>
      </c>
      <c r="H420" s="77">
        <v>1631.71</v>
      </c>
      <c r="I420" s="77">
        <v>1849.23</v>
      </c>
      <c r="J420" s="77">
        <v>1969.6499999999999</v>
      </c>
      <c r="K420" s="77">
        <v>1970.6499999999999</v>
      </c>
      <c r="L420" s="77">
        <v>1973.72</v>
      </c>
      <c r="M420" s="77">
        <v>1980.47</v>
      </c>
      <c r="N420" s="77">
        <v>1970.9999999999998</v>
      </c>
      <c r="O420" s="77">
        <v>1982.2099999999998</v>
      </c>
      <c r="P420" s="77">
        <v>1983.1699999999998</v>
      </c>
      <c r="Q420" s="77">
        <v>1977.3099999999997</v>
      </c>
      <c r="R420" s="77">
        <v>1984.93</v>
      </c>
      <c r="S420" s="77">
        <v>1972.0199999999998</v>
      </c>
      <c r="T420" s="77">
        <v>1966.3</v>
      </c>
      <c r="U420" s="77">
        <v>1965.6899999999998</v>
      </c>
      <c r="V420" s="77">
        <v>1909.2099999999998</v>
      </c>
      <c r="W420" s="77">
        <v>1786.83</v>
      </c>
      <c r="X420" s="77">
        <v>1432.04</v>
      </c>
      <c r="Y420" s="77">
        <v>1285.01</v>
      </c>
      <c r="Z420" s="79"/>
    </row>
    <row r="421" spans="1:26" hidden="1" x14ac:dyDescent="0.2">
      <c r="A421" s="35">
        <v>44531</v>
      </c>
      <c r="B421" s="77">
        <v>1301.97</v>
      </c>
      <c r="C421" s="77">
        <v>1279.75</v>
      </c>
      <c r="D421" s="77">
        <v>1216.6100000000001</v>
      </c>
      <c r="E421" s="77">
        <v>1211.69</v>
      </c>
      <c r="F421" s="77">
        <v>1278.83</v>
      </c>
      <c r="G421" s="77">
        <v>1320.12</v>
      </c>
      <c r="H421" s="77">
        <v>1363</v>
      </c>
      <c r="I421" s="77">
        <v>1399.53</v>
      </c>
      <c r="J421" s="77">
        <v>1470.89</v>
      </c>
      <c r="K421" s="77">
        <v>1578.04</v>
      </c>
      <c r="L421" s="77">
        <v>1652.57</v>
      </c>
      <c r="M421" s="77">
        <v>1680.11</v>
      </c>
      <c r="N421" s="77">
        <v>1680.15</v>
      </c>
      <c r="O421" s="77">
        <v>1673.1299999999999</v>
      </c>
      <c r="P421" s="77">
        <v>1730.72</v>
      </c>
      <c r="Q421" s="77">
        <v>1711.69</v>
      </c>
      <c r="R421" s="77">
        <v>1719.3799999999999</v>
      </c>
      <c r="S421" s="77">
        <v>1814.69</v>
      </c>
      <c r="T421" s="77">
        <v>1855.03</v>
      </c>
      <c r="U421" s="77">
        <v>1797.23</v>
      </c>
      <c r="V421" s="77">
        <v>1763.1</v>
      </c>
      <c r="W421" s="77">
        <v>1723.73</v>
      </c>
      <c r="X421" s="77">
        <v>1431.33</v>
      </c>
      <c r="Y421" s="77">
        <v>1287.4000000000001</v>
      </c>
      <c r="Z421" s="79"/>
    </row>
    <row r="422" spans="1:26" ht="13.5" thickBot="1" x14ac:dyDescent="0.25">
      <c r="Z422" s="79"/>
    </row>
    <row r="423" spans="1:26" ht="13.5" thickBot="1" x14ac:dyDescent="0.25">
      <c r="A423" s="335" t="s">
        <v>59</v>
      </c>
      <c r="B423" s="337" t="s">
        <v>18</v>
      </c>
      <c r="C423" s="338"/>
      <c r="D423" s="338"/>
      <c r="E423" s="338"/>
      <c r="F423" s="338"/>
      <c r="G423" s="338"/>
      <c r="H423" s="338"/>
      <c r="I423" s="338"/>
      <c r="J423" s="338"/>
      <c r="K423" s="338"/>
      <c r="L423" s="338"/>
      <c r="M423" s="338"/>
      <c r="N423" s="338"/>
      <c r="O423" s="338"/>
      <c r="P423" s="338"/>
      <c r="Q423" s="338"/>
      <c r="R423" s="338"/>
      <c r="S423" s="338"/>
      <c r="T423" s="338"/>
      <c r="U423" s="338"/>
      <c r="V423" s="338"/>
      <c r="W423" s="338"/>
      <c r="X423" s="338"/>
      <c r="Y423" s="339"/>
    </row>
    <row r="424" spans="1:26" ht="13.5" thickBot="1" x14ac:dyDescent="0.25">
      <c r="A424" s="336"/>
      <c r="B424" s="149" t="s">
        <v>60</v>
      </c>
      <c r="C424" s="150" t="s">
        <v>61</v>
      </c>
      <c r="D424" s="150" t="s">
        <v>62</v>
      </c>
      <c r="E424" s="150" t="s">
        <v>63</v>
      </c>
      <c r="F424" s="150" t="s">
        <v>64</v>
      </c>
      <c r="G424" s="150" t="s">
        <v>65</v>
      </c>
      <c r="H424" s="150" t="s">
        <v>66</v>
      </c>
      <c r="I424" s="150" t="s">
        <v>67</v>
      </c>
      <c r="J424" s="150" t="s">
        <v>68</v>
      </c>
      <c r="K424" s="150" t="s">
        <v>84</v>
      </c>
      <c r="L424" s="150" t="s">
        <v>69</v>
      </c>
      <c r="M424" s="150" t="s">
        <v>70</v>
      </c>
      <c r="N424" s="150" t="s">
        <v>71</v>
      </c>
      <c r="O424" s="150" t="s">
        <v>72</v>
      </c>
      <c r="P424" s="150" t="s">
        <v>73</v>
      </c>
      <c r="Q424" s="150" t="s">
        <v>74</v>
      </c>
      <c r="R424" s="150" t="s">
        <v>75</v>
      </c>
      <c r="S424" s="150" t="s">
        <v>76</v>
      </c>
      <c r="T424" s="150" t="s">
        <v>77</v>
      </c>
      <c r="U424" s="150" t="s">
        <v>78</v>
      </c>
      <c r="V424" s="150" t="s">
        <v>79</v>
      </c>
      <c r="W424" s="150" t="s">
        <v>80</v>
      </c>
      <c r="X424" s="150" t="s">
        <v>81</v>
      </c>
      <c r="Y424" s="151" t="s">
        <v>82</v>
      </c>
    </row>
    <row r="425" spans="1:26" x14ac:dyDescent="0.2">
      <c r="A425" s="34">
        <v>44501</v>
      </c>
      <c r="B425" s="29">
        <v>0</v>
      </c>
      <c r="C425" s="15">
        <v>0</v>
      </c>
      <c r="D425" s="15">
        <v>0</v>
      </c>
      <c r="E425" s="15">
        <v>0</v>
      </c>
      <c r="F425" s="15">
        <v>6.95</v>
      </c>
      <c r="G425" s="15">
        <v>0</v>
      </c>
      <c r="H425" s="15">
        <v>7.13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6" x14ac:dyDescent="0.2">
      <c r="A426" s="35">
        <v>44502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63.94</v>
      </c>
      <c r="H426" s="14">
        <v>23.77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45.21</v>
      </c>
      <c r="Q426" s="14">
        <v>65.930000000000007</v>
      </c>
      <c r="R426" s="14">
        <v>71.92</v>
      </c>
      <c r="S426" s="14">
        <v>95.48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6" x14ac:dyDescent="0.2">
      <c r="A427" s="35">
        <v>44503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32.549999999999997</v>
      </c>
      <c r="H427" s="14">
        <v>0</v>
      </c>
      <c r="I427" s="14">
        <v>0</v>
      </c>
      <c r="J427" s="14">
        <v>5.51</v>
      </c>
      <c r="K427" s="14">
        <v>0</v>
      </c>
      <c r="L427" s="14">
        <v>0</v>
      </c>
      <c r="M427" s="14">
        <v>0</v>
      </c>
      <c r="N427" s="14">
        <v>49.83</v>
      </c>
      <c r="O427" s="14">
        <v>37.29</v>
      </c>
      <c r="P427" s="14">
        <v>74.2</v>
      </c>
      <c r="Q427" s="14">
        <v>36.619999999999997</v>
      </c>
      <c r="R427" s="14">
        <v>119.51</v>
      </c>
      <c r="S427" s="14">
        <v>113.15</v>
      </c>
      <c r="T427" s="14">
        <v>100.04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6" x14ac:dyDescent="0.2">
      <c r="A428" s="35">
        <v>44504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0</v>
      </c>
      <c r="H428" s="14">
        <v>25.17</v>
      </c>
      <c r="I428" s="14">
        <v>17.809999999999999</v>
      </c>
      <c r="J428" s="14">
        <v>195.03</v>
      </c>
      <c r="K428" s="14">
        <v>85.49</v>
      </c>
      <c r="L428" s="14">
        <v>46.53</v>
      </c>
      <c r="M428" s="14">
        <v>6.15</v>
      </c>
      <c r="N428" s="14">
        <v>48.46</v>
      </c>
      <c r="O428" s="14">
        <v>120.92</v>
      </c>
      <c r="P428" s="14">
        <v>167.57</v>
      </c>
      <c r="Q428" s="14">
        <v>183.51</v>
      </c>
      <c r="R428" s="14">
        <v>206.89</v>
      </c>
      <c r="S428" s="14">
        <v>368.88</v>
      </c>
      <c r="T428" s="14">
        <v>199.71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6" x14ac:dyDescent="0.2">
      <c r="A429" s="35">
        <v>44505</v>
      </c>
      <c r="B429" s="30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82.91</v>
      </c>
      <c r="N429" s="14">
        <v>104.46</v>
      </c>
      <c r="O429" s="14">
        <v>75.290000000000006</v>
      </c>
      <c r="P429" s="14">
        <v>86.97</v>
      </c>
      <c r="Q429" s="14">
        <v>102.79</v>
      </c>
      <c r="R429" s="14">
        <v>157.12</v>
      </c>
      <c r="S429" s="14">
        <v>176.72</v>
      </c>
      <c r="T429" s="14">
        <v>119.01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6" x14ac:dyDescent="0.2">
      <c r="A430" s="35">
        <v>44506</v>
      </c>
      <c r="B430" s="30">
        <v>0</v>
      </c>
      <c r="C430" s="14">
        <v>0</v>
      </c>
      <c r="D430" s="14">
        <v>0</v>
      </c>
      <c r="E430" s="14">
        <v>0</v>
      </c>
      <c r="F430" s="14">
        <v>10.29</v>
      </c>
      <c r="G430" s="14">
        <v>12.21</v>
      </c>
      <c r="H430" s="14">
        <v>88.65</v>
      </c>
      <c r="I430" s="14">
        <v>60.53</v>
      </c>
      <c r="J430" s="14">
        <v>124.36</v>
      </c>
      <c r="K430" s="14">
        <v>65.03</v>
      </c>
      <c r="L430" s="14">
        <v>48.35</v>
      </c>
      <c r="M430" s="14">
        <v>0</v>
      </c>
      <c r="N430" s="14">
        <v>0</v>
      </c>
      <c r="O430" s="14">
        <v>46.32</v>
      </c>
      <c r="P430" s="14">
        <v>59.25</v>
      </c>
      <c r="Q430" s="14">
        <v>75.91</v>
      </c>
      <c r="R430" s="14">
        <v>92.02</v>
      </c>
      <c r="S430" s="14">
        <v>84.54</v>
      </c>
      <c r="T430" s="14">
        <v>15.02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6" x14ac:dyDescent="0.2">
      <c r="A431" s="35">
        <v>44507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165.64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6" x14ac:dyDescent="0.2">
      <c r="A432" s="35">
        <v>44508</v>
      </c>
      <c r="B432" s="30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184.21</v>
      </c>
      <c r="H432" s="14">
        <v>180.88</v>
      </c>
      <c r="I432" s="14">
        <v>103.34</v>
      </c>
      <c r="J432" s="14">
        <v>54.19</v>
      </c>
      <c r="K432" s="14">
        <v>66.62</v>
      </c>
      <c r="L432" s="14">
        <v>17.350000000000001</v>
      </c>
      <c r="M432" s="14">
        <v>6.66</v>
      </c>
      <c r="N432" s="14">
        <v>52.98</v>
      </c>
      <c r="O432" s="14">
        <v>38.49</v>
      </c>
      <c r="P432" s="14">
        <v>41.04</v>
      </c>
      <c r="Q432" s="14">
        <v>82.05</v>
      </c>
      <c r="R432" s="14">
        <v>66.22</v>
      </c>
      <c r="S432" s="14">
        <v>79.8</v>
      </c>
      <c r="T432" s="14">
        <v>0.97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x14ac:dyDescent="0.2">
      <c r="A433" s="35">
        <v>44509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167.72</v>
      </c>
      <c r="H433" s="14">
        <v>189.05</v>
      </c>
      <c r="I433" s="14">
        <v>155.97</v>
      </c>
      <c r="J433" s="14">
        <v>128.62</v>
      </c>
      <c r="K433" s="14">
        <v>84.13</v>
      </c>
      <c r="L433" s="14">
        <v>55.93</v>
      </c>
      <c r="M433" s="14">
        <v>20.63</v>
      </c>
      <c r="N433" s="14">
        <v>24.59</v>
      </c>
      <c r="O433" s="14">
        <v>0</v>
      </c>
      <c r="P433" s="14">
        <v>50.87</v>
      </c>
      <c r="Q433" s="14">
        <v>4.37</v>
      </c>
      <c r="R433" s="14">
        <v>9.15</v>
      </c>
      <c r="S433" s="14">
        <v>21.54</v>
      </c>
      <c r="T433" s="14">
        <v>31.3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x14ac:dyDescent="0.2">
      <c r="A434" s="35">
        <v>44510</v>
      </c>
      <c r="B434" s="30">
        <v>0</v>
      </c>
      <c r="C434" s="14">
        <v>0</v>
      </c>
      <c r="D434" s="14">
        <v>0</v>
      </c>
      <c r="E434" s="14">
        <v>0</v>
      </c>
      <c r="F434" s="14">
        <v>27.97</v>
      </c>
      <c r="G434" s="14">
        <v>43</v>
      </c>
      <c r="H434" s="14">
        <v>142.18</v>
      </c>
      <c r="I434" s="14">
        <v>143.07</v>
      </c>
      <c r="J434" s="14">
        <v>123.02</v>
      </c>
      <c r="K434" s="14">
        <v>83.77</v>
      </c>
      <c r="L434" s="14">
        <v>25.05</v>
      </c>
      <c r="M434" s="14">
        <v>11.37</v>
      </c>
      <c r="N434" s="14">
        <v>49.44</v>
      </c>
      <c r="O434" s="14">
        <v>82.52</v>
      </c>
      <c r="P434" s="14">
        <v>39.450000000000003</v>
      </c>
      <c r="Q434" s="14">
        <v>67.81</v>
      </c>
      <c r="R434" s="14">
        <v>42.96</v>
      </c>
      <c r="S434" s="14">
        <v>88.36</v>
      </c>
      <c r="T434" s="14">
        <v>8.73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x14ac:dyDescent="0.2">
      <c r="A435" s="35">
        <v>44511</v>
      </c>
      <c r="B435" s="30">
        <v>0</v>
      </c>
      <c r="C435" s="14">
        <v>0</v>
      </c>
      <c r="D435" s="14">
        <v>0</v>
      </c>
      <c r="E435" s="14">
        <v>0</v>
      </c>
      <c r="F435" s="14">
        <v>73.2</v>
      </c>
      <c r="G435" s="14">
        <v>197.03</v>
      </c>
      <c r="H435" s="14">
        <v>235.37</v>
      </c>
      <c r="I435" s="14">
        <v>98.94</v>
      </c>
      <c r="J435" s="14">
        <v>147.32</v>
      </c>
      <c r="K435" s="14">
        <v>87.75</v>
      </c>
      <c r="L435" s="14">
        <v>68.72</v>
      </c>
      <c r="M435" s="14">
        <v>66.47</v>
      </c>
      <c r="N435" s="14">
        <v>70.86</v>
      </c>
      <c r="O435" s="14">
        <v>39.130000000000003</v>
      </c>
      <c r="P435" s="14">
        <v>62.84</v>
      </c>
      <c r="Q435" s="14">
        <v>78.61</v>
      </c>
      <c r="R435" s="14">
        <v>102.41</v>
      </c>
      <c r="S435" s="14">
        <v>90.73</v>
      </c>
      <c r="T435" s="14">
        <v>70.13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x14ac:dyDescent="0.2">
      <c r="A436" s="35">
        <v>44512</v>
      </c>
      <c r="B436" s="30">
        <v>0</v>
      </c>
      <c r="C436" s="14">
        <v>0</v>
      </c>
      <c r="D436" s="14">
        <v>0</v>
      </c>
      <c r="E436" s="14">
        <v>0</v>
      </c>
      <c r="F436" s="14">
        <v>31.33</v>
      </c>
      <c r="G436" s="14">
        <v>152.03</v>
      </c>
      <c r="H436" s="14">
        <v>141.87</v>
      </c>
      <c r="I436" s="14">
        <v>47.43</v>
      </c>
      <c r="J436" s="14">
        <v>79.66</v>
      </c>
      <c r="K436" s="14">
        <v>39.26</v>
      </c>
      <c r="L436" s="14">
        <v>24.54</v>
      </c>
      <c r="M436" s="14">
        <v>20.76</v>
      </c>
      <c r="N436" s="14">
        <v>47.83</v>
      </c>
      <c r="O436" s="14">
        <v>37.19</v>
      </c>
      <c r="P436" s="14">
        <v>59.36</v>
      </c>
      <c r="Q436" s="14">
        <v>79.86</v>
      </c>
      <c r="R436" s="14">
        <v>66.39</v>
      </c>
      <c r="S436" s="14">
        <v>35.200000000000003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x14ac:dyDescent="0.2">
      <c r="A437" s="35">
        <v>44513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20</v>
      </c>
      <c r="I437" s="14">
        <v>73.31</v>
      </c>
      <c r="J437" s="14">
        <v>91.3</v>
      </c>
      <c r="K437" s="14">
        <v>105.25</v>
      </c>
      <c r="L437" s="14">
        <v>126.74</v>
      </c>
      <c r="M437" s="14">
        <v>67.02</v>
      </c>
      <c r="N437" s="14">
        <v>87.19</v>
      </c>
      <c r="O437" s="14">
        <v>119.31</v>
      </c>
      <c r="P437" s="14">
        <v>105.26</v>
      </c>
      <c r="Q437" s="14">
        <v>94.72</v>
      </c>
      <c r="R437" s="14">
        <v>177.52</v>
      </c>
      <c r="S437" s="14">
        <v>126.77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x14ac:dyDescent="0.2">
      <c r="A438" s="35">
        <v>44514</v>
      </c>
      <c r="B438" s="30">
        <v>0</v>
      </c>
      <c r="C438" s="14">
        <v>0</v>
      </c>
      <c r="D438" s="14">
        <v>0</v>
      </c>
      <c r="E438" s="14">
        <v>0</v>
      </c>
      <c r="F438" s="14">
        <v>0.43</v>
      </c>
      <c r="G438" s="14">
        <v>0</v>
      </c>
      <c r="H438" s="14">
        <v>0</v>
      </c>
      <c r="I438" s="14">
        <v>0</v>
      </c>
      <c r="J438" s="14">
        <v>7.32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x14ac:dyDescent="0.2">
      <c r="A439" s="35">
        <v>44515</v>
      </c>
      <c r="B439" s="30">
        <v>0</v>
      </c>
      <c r="C439" s="14">
        <v>0</v>
      </c>
      <c r="D439" s="14">
        <v>0</v>
      </c>
      <c r="E439" s="14">
        <v>0</v>
      </c>
      <c r="F439" s="14">
        <v>0</v>
      </c>
      <c r="G439" s="14">
        <v>189.32</v>
      </c>
      <c r="H439" s="14">
        <v>40.99</v>
      </c>
      <c r="I439" s="14">
        <v>31.45</v>
      </c>
      <c r="J439" s="14">
        <v>43.6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x14ac:dyDescent="0.2">
      <c r="A440" s="35">
        <v>44516</v>
      </c>
      <c r="B440" s="30">
        <v>0</v>
      </c>
      <c r="C440" s="14">
        <v>0</v>
      </c>
      <c r="D440" s="14">
        <v>0</v>
      </c>
      <c r="E440" s="14">
        <v>61.17</v>
      </c>
      <c r="F440" s="14">
        <v>0</v>
      </c>
      <c r="G440" s="14">
        <v>66.709999999999994</v>
      </c>
      <c r="H440" s="14">
        <v>229.07</v>
      </c>
      <c r="I440" s="14">
        <v>81.67</v>
      </c>
      <c r="J440" s="14">
        <v>83.82</v>
      </c>
      <c r="K440" s="14">
        <v>0</v>
      </c>
      <c r="L440" s="14">
        <v>0</v>
      </c>
      <c r="M440" s="14">
        <v>24.65</v>
      </c>
      <c r="N440" s="14">
        <v>3.04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x14ac:dyDescent="0.2">
      <c r="A441" s="35">
        <v>44517</v>
      </c>
      <c r="B441" s="30">
        <v>0</v>
      </c>
      <c r="C441" s="14">
        <v>0</v>
      </c>
      <c r="D441" s="14">
        <v>0</v>
      </c>
      <c r="E441" s="14">
        <v>44.94</v>
      </c>
      <c r="F441" s="14">
        <v>98.02</v>
      </c>
      <c r="G441" s="14">
        <v>83.3</v>
      </c>
      <c r="H441" s="14">
        <v>331.49</v>
      </c>
      <c r="I441" s="14">
        <v>72.14</v>
      </c>
      <c r="J441" s="14">
        <v>76.45</v>
      </c>
      <c r="K441" s="14">
        <v>32.25</v>
      </c>
      <c r="L441" s="14">
        <v>18.239999999999998</v>
      </c>
      <c r="M441" s="14">
        <v>35.729999999999997</v>
      </c>
      <c r="N441" s="14">
        <v>49.31</v>
      </c>
      <c r="O441" s="14">
        <v>32.69</v>
      </c>
      <c r="P441" s="14">
        <v>32.1</v>
      </c>
      <c r="Q441" s="14">
        <v>40.729999999999997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x14ac:dyDescent="0.2">
      <c r="A442" s="35">
        <v>44518</v>
      </c>
      <c r="B442" s="30">
        <v>0</v>
      </c>
      <c r="C442" s="14">
        <v>0</v>
      </c>
      <c r="D442" s="14">
        <v>0</v>
      </c>
      <c r="E442" s="14">
        <v>0</v>
      </c>
      <c r="F442" s="14">
        <v>36.74</v>
      </c>
      <c r="G442" s="14">
        <v>70.13</v>
      </c>
      <c r="H442" s="14">
        <v>272.26</v>
      </c>
      <c r="I442" s="14">
        <v>51.31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x14ac:dyDescent="0.2">
      <c r="A443" s="35">
        <v>44519</v>
      </c>
      <c r="B443" s="30">
        <v>0</v>
      </c>
      <c r="C443" s="14">
        <v>0</v>
      </c>
      <c r="D443" s="14">
        <v>0</v>
      </c>
      <c r="E443" s="14">
        <v>26.68</v>
      </c>
      <c r="F443" s="14">
        <v>70.650000000000006</v>
      </c>
      <c r="G443" s="14">
        <v>144.63</v>
      </c>
      <c r="H443" s="14">
        <v>99.23</v>
      </c>
      <c r="I443" s="14">
        <v>86.65</v>
      </c>
      <c r="J443" s="14">
        <v>4.78</v>
      </c>
      <c r="K443" s="14">
        <v>0.1</v>
      </c>
      <c r="L443" s="14">
        <v>0</v>
      </c>
      <c r="M443" s="14">
        <v>0</v>
      </c>
      <c r="N443" s="14">
        <v>0.18</v>
      </c>
      <c r="O443" s="14">
        <v>2.74</v>
      </c>
      <c r="P443" s="14">
        <v>5.25</v>
      </c>
      <c r="Q443" s="14">
        <v>12.52</v>
      </c>
      <c r="R443" s="14">
        <v>18.66</v>
      </c>
      <c r="S443" s="14">
        <v>16.86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x14ac:dyDescent="0.2">
      <c r="A444" s="35">
        <v>44520</v>
      </c>
      <c r="B444" s="30">
        <v>0</v>
      </c>
      <c r="C444" s="14">
        <v>0</v>
      </c>
      <c r="D444" s="14">
        <v>0</v>
      </c>
      <c r="E444" s="14">
        <v>0</v>
      </c>
      <c r="F444" s="14">
        <v>30.23</v>
      </c>
      <c r="G444" s="14">
        <v>0</v>
      </c>
      <c r="H444" s="14">
        <v>115.83</v>
      </c>
      <c r="I444" s="14">
        <v>131.63999999999999</v>
      </c>
      <c r="J444" s="14">
        <v>69.19</v>
      </c>
      <c r="K444" s="14">
        <v>7.97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32.75</v>
      </c>
      <c r="R444" s="14">
        <v>60.72</v>
      </c>
      <c r="S444" s="14">
        <v>35.79</v>
      </c>
      <c r="T444" s="14">
        <v>0.81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x14ac:dyDescent="0.2">
      <c r="A445" s="35">
        <v>44521</v>
      </c>
      <c r="B445" s="30">
        <v>0</v>
      </c>
      <c r="C445" s="14">
        <v>67.510000000000005</v>
      </c>
      <c r="D445" s="14">
        <v>32.19</v>
      </c>
      <c r="E445" s="14">
        <v>55.55</v>
      </c>
      <c r="F445" s="14">
        <v>57.05</v>
      </c>
      <c r="G445" s="14">
        <v>103.05</v>
      </c>
      <c r="H445" s="14">
        <v>25.54</v>
      </c>
      <c r="I445" s="14">
        <v>41.68</v>
      </c>
      <c r="J445" s="14">
        <v>119.59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x14ac:dyDescent="0.2">
      <c r="A446" s="35">
        <v>44522</v>
      </c>
      <c r="B446" s="30">
        <v>0</v>
      </c>
      <c r="C446" s="14">
        <v>0</v>
      </c>
      <c r="D446" s="14">
        <v>0</v>
      </c>
      <c r="E446" s="14">
        <v>0</v>
      </c>
      <c r="F446" s="14">
        <v>34.64</v>
      </c>
      <c r="G446" s="14">
        <v>249.18</v>
      </c>
      <c r="H446" s="14">
        <v>236.42</v>
      </c>
      <c r="I446" s="14">
        <v>146.26</v>
      </c>
      <c r="J446" s="14">
        <v>38.33</v>
      </c>
      <c r="K446" s="14">
        <v>27.81</v>
      </c>
      <c r="L446" s="14">
        <v>0.47</v>
      </c>
      <c r="M446" s="14">
        <v>0.11</v>
      </c>
      <c r="N446" s="14">
        <v>0</v>
      </c>
      <c r="O446" s="14">
        <v>0</v>
      </c>
      <c r="P446" s="14">
        <v>0.06</v>
      </c>
      <c r="Q446" s="14">
        <v>1.21</v>
      </c>
      <c r="R446" s="14">
        <v>11.41</v>
      </c>
      <c r="S446" s="14">
        <v>2.4</v>
      </c>
      <c r="T446" s="14">
        <v>8.52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x14ac:dyDescent="0.2">
      <c r="A447" s="35">
        <v>44523</v>
      </c>
      <c r="B447" s="30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67.45</v>
      </c>
      <c r="H447" s="14">
        <v>67.33</v>
      </c>
      <c r="I447" s="14">
        <v>82.42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x14ac:dyDescent="0.2">
      <c r="A448" s="35">
        <v>44524</v>
      </c>
      <c r="B448" s="30">
        <v>0</v>
      </c>
      <c r="C448" s="14">
        <v>0</v>
      </c>
      <c r="D448" s="14">
        <v>0</v>
      </c>
      <c r="E448" s="14">
        <v>46.31</v>
      </c>
      <c r="F448" s="14">
        <v>98.49</v>
      </c>
      <c r="G448" s="14">
        <v>119.58</v>
      </c>
      <c r="H448" s="14">
        <v>256.13</v>
      </c>
      <c r="I448" s="14">
        <v>63.87</v>
      </c>
      <c r="J448" s="14">
        <v>198.39</v>
      </c>
      <c r="K448" s="14">
        <v>139.63</v>
      </c>
      <c r="L448" s="14">
        <v>119.41</v>
      </c>
      <c r="M448" s="14">
        <v>128.75</v>
      </c>
      <c r="N448" s="14">
        <v>166.7</v>
      </c>
      <c r="O448" s="14">
        <v>161.30000000000001</v>
      </c>
      <c r="P448" s="14">
        <v>153.38</v>
      </c>
      <c r="Q448" s="14">
        <v>185.14</v>
      </c>
      <c r="R448" s="14">
        <v>217.61</v>
      </c>
      <c r="S448" s="14">
        <v>182.99</v>
      </c>
      <c r="T448" s="14">
        <v>154.16999999999999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x14ac:dyDescent="0.2">
      <c r="A449" s="35">
        <v>44525</v>
      </c>
      <c r="B449" s="30">
        <v>0</v>
      </c>
      <c r="C449" s="14">
        <v>0</v>
      </c>
      <c r="D449" s="14">
        <v>0</v>
      </c>
      <c r="E449" s="14">
        <v>0</v>
      </c>
      <c r="F449" s="14">
        <v>80.39</v>
      </c>
      <c r="G449" s="14">
        <v>129.88</v>
      </c>
      <c r="H449" s="14">
        <v>250.49</v>
      </c>
      <c r="I449" s="14">
        <v>123.77</v>
      </c>
      <c r="J449" s="14">
        <v>12.35</v>
      </c>
      <c r="K449" s="14">
        <v>2.88</v>
      </c>
      <c r="L449" s="14">
        <v>3.54</v>
      </c>
      <c r="M449" s="14">
        <v>6.47</v>
      </c>
      <c r="N449" s="14">
        <v>3.2</v>
      </c>
      <c r="O449" s="14">
        <v>3.27</v>
      </c>
      <c r="P449" s="14">
        <v>6.35</v>
      </c>
      <c r="Q449" s="14">
        <v>3.27</v>
      </c>
      <c r="R449" s="14">
        <v>2.85</v>
      </c>
      <c r="S449" s="14">
        <v>0.01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x14ac:dyDescent="0.2">
      <c r="A450" s="35">
        <v>44526</v>
      </c>
      <c r="B450" s="30">
        <v>0</v>
      </c>
      <c r="C450" s="14">
        <v>0</v>
      </c>
      <c r="D450" s="14">
        <v>0</v>
      </c>
      <c r="E450" s="14">
        <v>0</v>
      </c>
      <c r="F450" s="14">
        <v>51.71</v>
      </c>
      <c r="G450" s="14">
        <v>197.08</v>
      </c>
      <c r="H450" s="14">
        <v>196.5</v>
      </c>
      <c r="I450" s="14">
        <v>95.1</v>
      </c>
      <c r="J450" s="14">
        <v>54.84</v>
      </c>
      <c r="K450" s="14">
        <v>39.700000000000003</v>
      </c>
      <c r="L450" s="14">
        <v>67.67</v>
      </c>
      <c r="M450" s="14">
        <v>34.04</v>
      </c>
      <c r="N450" s="14">
        <v>79.739999999999995</v>
      </c>
      <c r="O450" s="14">
        <v>74.83</v>
      </c>
      <c r="P450" s="14">
        <v>56.88</v>
      </c>
      <c r="Q450" s="14">
        <v>85.21</v>
      </c>
      <c r="R450" s="14">
        <v>89.42</v>
      </c>
      <c r="S450" s="14">
        <v>41.06</v>
      </c>
      <c r="T450" s="14">
        <v>22.66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x14ac:dyDescent="0.2">
      <c r="A451" s="35">
        <v>44527</v>
      </c>
      <c r="B451" s="30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0</v>
      </c>
      <c r="H451" s="14">
        <v>0</v>
      </c>
      <c r="I451" s="14">
        <v>19.84</v>
      </c>
      <c r="J451" s="14">
        <v>0</v>
      </c>
      <c r="K451" s="14">
        <v>0</v>
      </c>
      <c r="L451" s="14">
        <v>0</v>
      </c>
      <c r="M451" s="14">
        <v>0</v>
      </c>
      <c r="N451" s="14">
        <v>45.39</v>
      </c>
      <c r="O451" s="14">
        <v>72.39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x14ac:dyDescent="0.2">
      <c r="A452" s="35">
        <v>44528</v>
      </c>
      <c r="B452" s="30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3.61</v>
      </c>
      <c r="J452" s="14">
        <v>87.62</v>
      </c>
      <c r="K452" s="14">
        <v>0</v>
      </c>
      <c r="L452" s="14">
        <v>0</v>
      </c>
      <c r="M452" s="14">
        <v>0</v>
      </c>
      <c r="N452" s="14">
        <v>60.94</v>
      </c>
      <c r="O452" s="14">
        <v>70.08</v>
      </c>
      <c r="P452" s="14">
        <v>71.72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x14ac:dyDescent="0.2">
      <c r="A453" s="35">
        <v>44529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115.02</v>
      </c>
      <c r="H453" s="14">
        <v>301.49</v>
      </c>
      <c r="I453" s="14">
        <v>72.400000000000006</v>
      </c>
      <c r="J453" s="14">
        <v>29.8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0.42</v>
      </c>
      <c r="S453" s="14">
        <v>27.38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x14ac:dyDescent="0.2">
      <c r="A454" s="35">
        <v>44530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84.56</v>
      </c>
      <c r="H454" s="14">
        <v>85.28</v>
      </c>
      <c r="I454" s="14">
        <v>72.010000000000005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idden="1" x14ac:dyDescent="0.2">
      <c r="A455" s="35">
        <v>44531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9</v>
      </c>
      <c r="I455" s="14">
        <v>21.7</v>
      </c>
      <c r="J455" s="14">
        <v>0.78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spans="1:25" ht="13.5" thickBot="1" x14ac:dyDescent="0.25"/>
    <row r="457" spans="1:25" ht="13.5" thickBot="1" x14ac:dyDescent="0.25">
      <c r="A457" s="335" t="s">
        <v>59</v>
      </c>
      <c r="B457" s="337" t="s">
        <v>13</v>
      </c>
      <c r="C457" s="338"/>
      <c r="D457" s="338"/>
      <c r="E457" s="338"/>
      <c r="F457" s="338"/>
      <c r="G457" s="338"/>
      <c r="H457" s="338"/>
      <c r="I457" s="338"/>
      <c r="J457" s="338"/>
      <c r="K457" s="338"/>
      <c r="L457" s="338"/>
      <c r="M457" s="338"/>
      <c r="N457" s="338"/>
      <c r="O457" s="338"/>
      <c r="P457" s="338"/>
      <c r="Q457" s="338"/>
      <c r="R457" s="338"/>
      <c r="S457" s="338"/>
      <c r="T457" s="338"/>
      <c r="U457" s="338"/>
      <c r="V457" s="338"/>
      <c r="W457" s="338"/>
      <c r="X457" s="338"/>
      <c r="Y457" s="339"/>
    </row>
    <row r="458" spans="1:25" ht="13.5" thickBot="1" x14ac:dyDescent="0.25">
      <c r="A458" s="336"/>
      <c r="B458" s="149" t="s">
        <v>60</v>
      </c>
      <c r="C458" s="150" t="s">
        <v>61</v>
      </c>
      <c r="D458" s="150" t="s">
        <v>62</v>
      </c>
      <c r="E458" s="150" t="s">
        <v>63</v>
      </c>
      <c r="F458" s="150" t="s">
        <v>64</v>
      </c>
      <c r="G458" s="150" t="s">
        <v>65</v>
      </c>
      <c r="H458" s="150" t="s">
        <v>66</v>
      </c>
      <c r="I458" s="150" t="s">
        <v>67</v>
      </c>
      <c r="J458" s="150" t="s">
        <v>68</v>
      </c>
      <c r="K458" s="150" t="s">
        <v>84</v>
      </c>
      <c r="L458" s="150" t="s">
        <v>69</v>
      </c>
      <c r="M458" s="150" t="s">
        <v>70</v>
      </c>
      <c r="N458" s="150" t="s">
        <v>71</v>
      </c>
      <c r="O458" s="150" t="s">
        <v>72</v>
      </c>
      <c r="P458" s="150" t="s">
        <v>73</v>
      </c>
      <c r="Q458" s="150" t="s">
        <v>74</v>
      </c>
      <c r="R458" s="150" t="s">
        <v>75</v>
      </c>
      <c r="S458" s="150" t="s">
        <v>76</v>
      </c>
      <c r="T458" s="150" t="s">
        <v>77</v>
      </c>
      <c r="U458" s="150" t="s">
        <v>78</v>
      </c>
      <c r="V458" s="150" t="s">
        <v>79</v>
      </c>
      <c r="W458" s="150" t="s">
        <v>80</v>
      </c>
      <c r="X458" s="150" t="s">
        <v>81</v>
      </c>
      <c r="Y458" s="151" t="s">
        <v>82</v>
      </c>
    </row>
    <row r="459" spans="1:25" x14ac:dyDescent="0.2">
      <c r="A459" s="34">
        <v>44501</v>
      </c>
      <c r="B459" s="29">
        <v>132.54</v>
      </c>
      <c r="C459" s="15">
        <v>110.47</v>
      </c>
      <c r="D459" s="15">
        <v>105.17</v>
      </c>
      <c r="E459" s="15">
        <v>62.07</v>
      </c>
      <c r="F459" s="15">
        <v>0</v>
      </c>
      <c r="G459" s="15">
        <v>59.97</v>
      </c>
      <c r="H459" s="15">
        <v>0</v>
      </c>
      <c r="I459" s="15">
        <v>88.88</v>
      </c>
      <c r="J459" s="15">
        <v>66.73</v>
      </c>
      <c r="K459" s="15">
        <v>150.55000000000001</v>
      </c>
      <c r="L459" s="15">
        <v>145.78</v>
      </c>
      <c r="M459" s="15">
        <v>129.74</v>
      </c>
      <c r="N459" s="15">
        <v>96.98</v>
      </c>
      <c r="O459" s="15">
        <v>69.599999999999994</v>
      </c>
      <c r="P459" s="15">
        <v>53.06</v>
      </c>
      <c r="Q459" s="15">
        <v>166.02</v>
      </c>
      <c r="R459" s="15">
        <v>117.36</v>
      </c>
      <c r="S459" s="15">
        <v>30.85</v>
      </c>
      <c r="T459" s="15">
        <v>4.4000000000000004</v>
      </c>
      <c r="U459" s="15">
        <v>178.72</v>
      </c>
      <c r="V459" s="15">
        <v>257.14999999999998</v>
      </c>
      <c r="W459" s="15">
        <v>531.75</v>
      </c>
      <c r="X459" s="15">
        <v>470.78</v>
      </c>
      <c r="Y459" s="16">
        <v>187.91</v>
      </c>
    </row>
    <row r="460" spans="1:25" x14ac:dyDescent="0.2">
      <c r="A460" s="35">
        <v>44502</v>
      </c>
      <c r="B460" s="30">
        <v>111.59</v>
      </c>
      <c r="C460" s="14">
        <v>93.69</v>
      </c>
      <c r="D460" s="14">
        <v>119.57</v>
      </c>
      <c r="E460" s="14">
        <v>92.41</v>
      </c>
      <c r="F460" s="14">
        <v>72.34</v>
      </c>
      <c r="G460" s="14">
        <v>0</v>
      </c>
      <c r="H460" s="14">
        <v>0</v>
      </c>
      <c r="I460" s="14">
        <v>8.3000000000000007</v>
      </c>
      <c r="J460" s="14">
        <v>53.65</v>
      </c>
      <c r="K460" s="14">
        <v>118.83</v>
      </c>
      <c r="L460" s="14">
        <v>122.71</v>
      </c>
      <c r="M460" s="14">
        <v>103.66</v>
      </c>
      <c r="N460" s="14">
        <v>48.84</v>
      </c>
      <c r="O460" s="14">
        <v>2.14</v>
      </c>
      <c r="P460" s="14">
        <v>0</v>
      </c>
      <c r="Q460" s="14">
        <v>0</v>
      </c>
      <c r="R460" s="14">
        <v>0</v>
      </c>
      <c r="S460" s="14">
        <v>0</v>
      </c>
      <c r="T460" s="14">
        <v>67.33</v>
      </c>
      <c r="U460" s="14">
        <v>233.59</v>
      </c>
      <c r="V460" s="14">
        <v>357.46</v>
      </c>
      <c r="W460" s="14">
        <v>369.19</v>
      </c>
      <c r="X460" s="14">
        <v>242.85</v>
      </c>
      <c r="Y460" s="17">
        <v>169.1</v>
      </c>
    </row>
    <row r="461" spans="1:25" x14ac:dyDescent="0.2">
      <c r="A461" s="35">
        <v>44503</v>
      </c>
      <c r="B461" s="30">
        <v>177.51</v>
      </c>
      <c r="C461" s="14">
        <v>66.75</v>
      </c>
      <c r="D461" s="14">
        <v>96.38</v>
      </c>
      <c r="E461" s="14">
        <v>10.62</v>
      </c>
      <c r="F461" s="14">
        <v>17.510000000000002</v>
      </c>
      <c r="G461" s="14">
        <v>0</v>
      </c>
      <c r="H461" s="14">
        <v>18.66</v>
      </c>
      <c r="I461" s="14">
        <v>38.159999999999997</v>
      </c>
      <c r="J461" s="14">
        <v>0</v>
      </c>
      <c r="K461" s="14">
        <v>26.92</v>
      </c>
      <c r="L461" s="14">
        <v>29.02</v>
      </c>
      <c r="M461" s="14">
        <v>30.43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136.80000000000001</v>
      </c>
      <c r="V461" s="14">
        <v>395.79</v>
      </c>
      <c r="W461" s="14">
        <v>381.71</v>
      </c>
      <c r="X461" s="14">
        <v>235.72</v>
      </c>
      <c r="Y461" s="17">
        <v>174.31</v>
      </c>
    </row>
    <row r="462" spans="1:25" x14ac:dyDescent="0.2">
      <c r="A462" s="35">
        <v>44504</v>
      </c>
      <c r="B462" s="30">
        <v>155.53</v>
      </c>
      <c r="C462" s="14">
        <v>105.19</v>
      </c>
      <c r="D462" s="14">
        <v>74.03</v>
      </c>
      <c r="E462" s="14">
        <v>40.380000000000003</v>
      </c>
      <c r="F462" s="14">
        <v>26.12</v>
      </c>
      <c r="G462" s="14">
        <v>22.49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32.880000000000003</v>
      </c>
      <c r="V462" s="14">
        <v>238.82</v>
      </c>
      <c r="W462" s="14">
        <v>173.59</v>
      </c>
      <c r="X462" s="14">
        <v>67.13</v>
      </c>
      <c r="Y462" s="17">
        <v>135.72</v>
      </c>
    </row>
    <row r="463" spans="1:25" x14ac:dyDescent="0.2">
      <c r="A463" s="35">
        <v>44505</v>
      </c>
      <c r="B463" s="30">
        <v>28.73</v>
      </c>
      <c r="C463" s="14">
        <v>104.4</v>
      </c>
      <c r="D463" s="14">
        <v>86.99</v>
      </c>
      <c r="E463" s="14">
        <v>71.41</v>
      </c>
      <c r="F463" s="14">
        <v>61.27</v>
      </c>
      <c r="G463" s="14">
        <v>56.98</v>
      </c>
      <c r="H463" s="14">
        <v>35.47</v>
      </c>
      <c r="I463" s="14">
        <v>65.58</v>
      </c>
      <c r="J463" s="14">
        <v>87.76</v>
      </c>
      <c r="K463" s="14">
        <v>29.51</v>
      </c>
      <c r="L463" s="14">
        <v>41.66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108.33</v>
      </c>
      <c r="V463" s="14">
        <v>419.27</v>
      </c>
      <c r="W463" s="14">
        <v>395.6</v>
      </c>
      <c r="X463" s="14">
        <v>443.13</v>
      </c>
      <c r="Y463" s="17">
        <v>231.92</v>
      </c>
    </row>
    <row r="464" spans="1:25" x14ac:dyDescent="0.2">
      <c r="A464" s="35">
        <v>44506</v>
      </c>
      <c r="B464" s="30">
        <v>151.87</v>
      </c>
      <c r="C464" s="14">
        <v>116.89</v>
      </c>
      <c r="D464" s="14">
        <v>118.05</v>
      </c>
      <c r="E464" s="14">
        <v>54.92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15.96</v>
      </c>
      <c r="N464" s="14">
        <v>8.16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133.35</v>
      </c>
      <c r="V464" s="14">
        <v>341.97</v>
      </c>
      <c r="W464" s="14">
        <v>331.1</v>
      </c>
      <c r="X464" s="14">
        <v>405.63</v>
      </c>
      <c r="Y464" s="17">
        <v>71.52</v>
      </c>
    </row>
    <row r="465" spans="1:25" x14ac:dyDescent="0.2">
      <c r="A465" s="35">
        <v>44507</v>
      </c>
      <c r="B465" s="30">
        <v>94.41</v>
      </c>
      <c r="C465" s="14">
        <v>85.91</v>
      </c>
      <c r="D465" s="14">
        <v>125.81</v>
      </c>
      <c r="E465" s="14">
        <v>224.76</v>
      </c>
      <c r="F465" s="14">
        <v>94.28</v>
      </c>
      <c r="G465" s="14">
        <v>10.67</v>
      </c>
      <c r="H465" s="14">
        <v>38.49</v>
      </c>
      <c r="I465" s="14">
        <v>27.54</v>
      </c>
      <c r="J465" s="14">
        <v>0</v>
      </c>
      <c r="K465" s="14">
        <v>21.95</v>
      </c>
      <c r="L465" s="14">
        <v>140.04</v>
      </c>
      <c r="M465" s="14">
        <v>148.76</v>
      </c>
      <c r="N465" s="14">
        <v>168.97</v>
      </c>
      <c r="O465" s="14">
        <v>115.25</v>
      </c>
      <c r="P465" s="14">
        <v>121.94</v>
      </c>
      <c r="Q465" s="14">
        <v>154.85</v>
      </c>
      <c r="R465" s="14">
        <v>55.18</v>
      </c>
      <c r="S465" s="14">
        <v>13.67</v>
      </c>
      <c r="T465" s="14">
        <v>70.349999999999994</v>
      </c>
      <c r="U465" s="14">
        <v>234.89</v>
      </c>
      <c r="V465" s="14">
        <v>261.10000000000002</v>
      </c>
      <c r="W465" s="14">
        <v>221</v>
      </c>
      <c r="X465" s="14">
        <v>250.8</v>
      </c>
      <c r="Y465" s="17">
        <v>152.41999999999999</v>
      </c>
    </row>
    <row r="466" spans="1:25" x14ac:dyDescent="0.2">
      <c r="A466" s="35">
        <v>44508</v>
      </c>
      <c r="B466" s="30">
        <v>48</v>
      </c>
      <c r="C466" s="14">
        <v>106.63</v>
      </c>
      <c r="D466" s="14">
        <v>118.64</v>
      </c>
      <c r="E466" s="14">
        <v>21.17</v>
      </c>
      <c r="F466" s="14">
        <v>5.94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109.02</v>
      </c>
      <c r="V466" s="14">
        <v>206.45</v>
      </c>
      <c r="W466" s="14">
        <v>244.1</v>
      </c>
      <c r="X466" s="14">
        <v>373.29</v>
      </c>
      <c r="Y466" s="17">
        <v>215.63</v>
      </c>
    </row>
    <row r="467" spans="1:25" x14ac:dyDescent="0.2">
      <c r="A467" s="35">
        <v>44509</v>
      </c>
      <c r="B467" s="30">
        <v>221.3</v>
      </c>
      <c r="C467" s="14">
        <v>171.7</v>
      </c>
      <c r="D467" s="14">
        <v>160.65</v>
      </c>
      <c r="E467" s="14">
        <v>38.36</v>
      </c>
      <c r="F467" s="14">
        <v>10.87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11.85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88.99</v>
      </c>
      <c r="V467" s="14">
        <v>146.77000000000001</v>
      </c>
      <c r="W467" s="14">
        <v>547.83000000000004</v>
      </c>
      <c r="X467" s="14">
        <v>279.64999999999998</v>
      </c>
      <c r="Y467" s="17">
        <v>267.83</v>
      </c>
    </row>
    <row r="468" spans="1:25" x14ac:dyDescent="0.2">
      <c r="A468" s="35">
        <v>44510</v>
      </c>
      <c r="B468" s="30">
        <v>95.82</v>
      </c>
      <c r="C468" s="14">
        <v>61.4</v>
      </c>
      <c r="D468" s="14">
        <v>37.380000000000003</v>
      </c>
      <c r="E468" s="14">
        <v>11.45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4.25</v>
      </c>
      <c r="V468" s="14">
        <v>66.75</v>
      </c>
      <c r="W468" s="14">
        <v>66.510000000000005</v>
      </c>
      <c r="X468" s="14">
        <v>161.25</v>
      </c>
      <c r="Y468" s="17">
        <v>296.04000000000002</v>
      </c>
    </row>
    <row r="469" spans="1:25" x14ac:dyDescent="0.2">
      <c r="A469" s="35">
        <v>44511</v>
      </c>
      <c r="B469" s="30">
        <v>75.069999999999993</v>
      </c>
      <c r="C469" s="14">
        <v>325.02999999999997</v>
      </c>
      <c r="D469" s="14">
        <v>174.43</v>
      </c>
      <c r="E469" s="14">
        <v>63.58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136.69999999999999</v>
      </c>
      <c r="V469" s="14">
        <v>112.38</v>
      </c>
      <c r="W469" s="14">
        <v>188.6</v>
      </c>
      <c r="X469" s="14">
        <v>85.57</v>
      </c>
      <c r="Y469" s="17">
        <v>498.61</v>
      </c>
    </row>
    <row r="470" spans="1:25" x14ac:dyDescent="0.2">
      <c r="A470" s="35">
        <v>44512</v>
      </c>
      <c r="B470" s="30">
        <v>489.37</v>
      </c>
      <c r="C470" s="14">
        <v>989.55</v>
      </c>
      <c r="D470" s="14">
        <v>155.80000000000001</v>
      </c>
      <c r="E470" s="14">
        <v>68.94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16.260000000000002</v>
      </c>
      <c r="U470" s="14">
        <v>217.35</v>
      </c>
      <c r="V470" s="14">
        <v>330.62</v>
      </c>
      <c r="W470" s="14">
        <v>557.98</v>
      </c>
      <c r="X470" s="14">
        <v>509.79</v>
      </c>
      <c r="Y470" s="17">
        <v>372.07</v>
      </c>
    </row>
    <row r="471" spans="1:25" x14ac:dyDescent="0.2">
      <c r="A471" s="35">
        <v>44513</v>
      </c>
      <c r="B471" s="30">
        <v>282.57</v>
      </c>
      <c r="C471" s="14">
        <v>130.75</v>
      </c>
      <c r="D471" s="14">
        <v>43.42</v>
      </c>
      <c r="E471" s="14">
        <v>55.34</v>
      </c>
      <c r="F471" s="14">
        <v>34.96</v>
      </c>
      <c r="G471" s="14">
        <v>30.92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119.63</v>
      </c>
      <c r="U471" s="14">
        <v>399</v>
      </c>
      <c r="V471" s="14">
        <v>291.95</v>
      </c>
      <c r="W471" s="14">
        <v>309.07</v>
      </c>
      <c r="X471" s="14">
        <v>311.29000000000002</v>
      </c>
      <c r="Y471" s="17">
        <v>423.77</v>
      </c>
    </row>
    <row r="472" spans="1:25" x14ac:dyDescent="0.2">
      <c r="A472" s="35">
        <v>44514</v>
      </c>
      <c r="B472" s="30">
        <v>94.57</v>
      </c>
      <c r="C472" s="14">
        <v>100.26</v>
      </c>
      <c r="D472" s="14">
        <v>63.55</v>
      </c>
      <c r="E472" s="14">
        <v>29.52</v>
      </c>
      <c r="F472" s="14">
        <v>0</v>
      </c>
      <c r="G472" s="14">
        <v>14.44</v>
      </c>
      <c r="H472" s="14">
        <v>35.42</v>
      </c>
      <c r="I472" s="14">
        <v>55.96</v>
      </c>
      <c r="J472" s="14">
        <v>0</v>
      </c>
      <c r="K472" s="14">
        <v>164.12</v>
      </c>
      <c r="L472" s="14">
        <v>325.23</v>
      </c>
      <c r="M472" s="14">
        <v>166.65</v>
      </c>
      <c r="N472" s="14">
        <v>253.85</v>
      </c>
      <c r="O472" s="14">
        <v>166.32</v>
      </c>
      <c r="P472" s="14">
        <v>102.75</v>
      </c>
      <c r="Q472" s="14">
        <v>67.84</v>
      </c>
      <c r="R472" s="14">
        <v>20.91</v>
      </c>
      <c r="S472" s="14">
        <v>61.47</v>
      </c>
      <c r="T472" s="14">
        <v>93.26</v>
      </c>
      <c r="U472" s="14">
        <v>228.38</v>
      </c>
      <c r="V472" s="14">
        <v>424.98</v>
      </c>
      <c r="W472" s="14">
        <v>407.56</v>
      </c>
      <c r="X472" s="14">
        <v>306.58999999999997</v>
      </c>
      <c r="Y472" s="17">
        <v>392.28</v>
      </c>
    </row>
    <row r="473" spans="1:25" x14ac:dyDescent="0.2">
      <c r="A473" s="35">
        <v>44515</v>
      </c>
      <c r="B473" s="30">
        <v>381</v>
      </c>
      <c r="C473" s="14">
        <v>124.06</v>
      </c>
      <c r="D473" s="14">
        <v>858.8</v>
      </c>
      <c r="E473" s="14">
        <v>810.19</v>
      </c>
      <c r="F473" s="14">
        <v>906.13</v>
      </c>
      <c r="G473" s="14">
        <v>0</v>
      </c>
      <c r="H473" s="14">
        <v>0</v>
      </c>
      <c r="I473" s="14">
        <v>0</v>
      </c>
      <c r="J473" s="14">
        <v>0</v>
      </c>
      <c r="K473" s="14">
        <v>18.600000000000001</v>
      </c>
      <c r="L473" s="14">
        <v>60.11</v>
      </c>
      <c r="M473" s="14">
        <v>39.15</v>
      </c>
      <c r="N473" s="14">
        <v>64.900000000000006</v>
      </c>
      <c r="O473" s="14">
        <v>83.34</v>
      </c>
      <c r="P473" s="14">
        <v>98.13</v>
      </c>
      <c r="Q473" s="14">
        <v>55.52</v>
      </c>
      <c r="R473" s="14">
        <v>132.86000000000001</v>
      </c>
      <c r="S473" s="14">
        <v>190.28</v>
      </c>
      <c r="T473" s="14">
        <v>177.09</v>
      </c>
      <c r="U473" s="14">
        <v>411.35</v>
      </c>
      <c r="V473" s="14">
        <v>374.27</v>
      </c>
      <c r="W473" s="14">
        <v>416.45</v>
      </c>
      <c r="X473" s="14">
        <v>563.95000000000005</v>
      </c>
      <c r="Y473" s="17">
        <v>1012.38</v>
      </c>
    </row>
    <row r="474" spans="1:25" x14ac:dyDescent="0.2">
      <c r="A474" s="35">
        <v>44516</v>
      </c>
      <c r="B474" s="30">
        <v>135.56</v>
      </c>
      <c r="C474" s="14">
        <v>30.7</v>
      </c>
      <c r="D474" s="14">
        <v>160.86000000000001</v>
      </c>
      <c r="E474" s="14">
        <v>0</v>
      </c>
      <c r="F474" s="14">
        <v>107.47</v>
      </c>
      <c r="G474" s="14">
        <v>0</v>
      </c>
      <c r="H474" s="14">
        <v>0</v>
      </c>
      <c r="I474" s="14">
        <v>0</v>
      </c>
      <c r="J474" s="14">
        <v>0</v>
      </c>
      <c r="K474" s="14">
        <v>3.86</v>
      </c>
      <c r="L474" s="14">
        <v>46.14</v>
      </c>
      <c r="M474" s="14">
        <v>0</v>
      </c>
      <c r="N474" s="14">
        <v>0</v>
      </c>
      <c r="O474" s="14">
        <v>60.73</v>
      </c>
      <c r="P474" s="14">
        <v>63.56</v>
      </c>
      <c r="Q474" s="14">
        <v>52.43</v>
      </c>
      <c r="R474" s="14">
        <v>41.02</v>
      </c>
      <c r="S474" s="14">
        <v>111.08</v>
      </c>
      <c r="T474" s="14">
        <v>154.27000000000001</v>
      </c>
      <c r="U474" s="14">
        <v>302.93</v>
      </c>
      <c r="V474" s="14">
        <v>201.73</v>
      </c>
      <c r="W474" s="14">
        <v>319.62</v>
      </c>
      <c r="X474" s="14">
        <v>60.45</v>
      </c>
      <c r="Y474" s="17">
        <v>53</v>
      </c>
    </row>
    <row r="475" spans="1:25" x14ac:dyDescent="0.2">
      <c r="A475" s="35">
        <v>44517</v>
      </c>
      <c r="B475" s="30">
        <v>163.61000000000001</v>
      </c>
      <c r="C475" s="14">
        <v>91.42</v>
      </c>
      <c r="D475" s="14">
        <v>12.18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32.96</v>
      </c>
      <c r="S475" s="14">
        <v>57.98</v>
      </c>
      <c r="T475" s="14">
        <v>110.46</v>
      </c>
      <c r="U475" s="14">
        <v>321.45999999999998</v>
      </c>
      <c r="V475" s="14">
        <v>371.36</v>
      </c>
      <c r="W475" s="14">
        <v>510.88</v>
      </c>
      <c r="X475" s="14">
        <v>182.12</v>
      </c>
      <c r="Y475" s="17">
        <v>123.25</v>
      </c>
    </row>
    <row r="476" spans="1:25" x14ac:dyDescent="0.2">
      <c r="A476" s="35">
        <v>44518</v>
      </c>
      <c r="B476" s="30">
        <v>262.77999999999997</v>
      </c>
      <c r="C476" s="14">
        <v>147.86000000000001</v>
      </c>
      <c r="D476" s="14">
        <v>66.599999999999994</v>
      </c>
      <c r="E476" s="14">
        <v>25.11</v>
      </c>
      <c r="F476" s="14">
        <v>0</v>
      </c>
      <c r="G476" s="14">
        <v>0</v>
      </c>
      <c r="H476" s="14">
        <v>0</v>
      </c>
      <c r="I476" s="14">
        <v>0</v>
      </c>
      <c r="J476" s="14">
        <v>6.23</v>
      </c>
      <c r="K476" s="14">
        <v>74.5</v>
      </c>
      <c r="L476" s="14">
        <v>130.74</v>
      </c>
      <c r="M476" s="14">
        <v>135.02000000000001</v>
      </c>
      <c r="N476" s="14">
        <v>65.58</v>
      </c>
      <c r="O476" s="14">
        <v>41.97</v>
      </c>
      <c r="P476" s="14">
        <v>21.65</v>
      </c>
      <c r="Q476" s="14">
        <v>50.81</v>
      </c>
      <c r="R476" s="14">
        <v>42.06</v>
      </c>
      <c r="S476" s="14">
        <v>84.31</v>
      </c>
      <c r="T476" s="14">
        <v>116.05</v>
      </c>
      <c r="U476" s="14">
        <v>177.1</v>
      </c>
      <c r="V476" s="14">
        <v>289.29000000000002</v>
      </c>
      <c r="W476" s="14">
        <v>389.98</v>
      </c>
      <c r="X476" s="14">
        <v>557.48</v>
      </c>
      <c r="Y476" s="17">
        <v>115.35</v>
      </c>
    </row>
    <row r="477" spans="1:25" x14ac:dyDescent="0.2">
      <c r="A477" s="35">
        <v>44519</v>
      </c>
      <c r="B477" s="30">
        <v>105.76</v>
      </c>
      <c r="C477" s="14">
        <v>84.79</v>
      </c>
      <c r="D477" s="14">
        <v>42.89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0.41</v>
      </c>
      <c r="L477" s="14">
        <v>2.86</v>
      </c>
      <c r="M477" s="14">
        <v>10.15</v>
      </c>
      <c r="N477" s="14">
        <v>0.46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43.96</v>
      </c>
      <c r="U477" s="14">
        <v>171.95</v>
      </c>
      <c r="V477" s="14">
        <v>170.49</v>
      </c>
      <c r="W477" s="14">
        <v>400.39</v>
      </c>
      <c r="X477" s="14">
        <v>351.15</v>
      </c>
      <c r="Y477" s="17">
        <v>53.81</v>
      </c>
    </row>
    <row r="478" spans="1:25" x14ac:dyDescent="0.2">
      <c r="A478" s="35">
        <v>44520</v>
      </c>
      <c r="B478" s="30">
        <v>93.75</v>
      </c>
      <c r="C478" s="14">
        <v>56.21</v>
      </c>
      <c r="D478" s="14">
        <v>47.42</v>
      </c>
      <c r="E478" s="14">
        <v>1.02</v>
      </c>
      <c r="F478" s="14">
        <v>0</v>
      </c>
      <c r="G478" s="14">
        <v>3.81</v>
      </c>
      <c r="H478" s="14">
        <v>0</v>
      </c>
      <c r="I478" s="14">
        <v>0</v>
      </c>
      <c r="J478" s="14">
        <v>0</v>
      </c>
      <c r="K478" s="14">
        <v>0</v>
      </c>
      <c r="L478" s="14">
        <v>25.7</v>
      </c>
      <c r="M478" s="14">
        <v>52.95</v>
      </c>
      <c r="N478" s="14">
        <v>75.77</v>
      </c>
      <c r="O478" s="14">
        <v>20.5</v>
      </c>
      <c r="P478" s="14">
        <v>36.03</v>
      </c>
      <c r="Q478" s="14">
        <v>0</v>
      </c>
      <c r="R478" s="14">
        <v>0</v>
      </c>
      <c r="S478" s="14">
        <v>0</v>
      </c>
      <c r="T478" s="14">
        <v>0.97</v>
      </c>
      <c r="U478" s="14">
        <v>154.59</v>
      </c>
      <c r="V478" s="14">
        <v>110.83</v>
      </c>
      <c r="W478" s="14">
        <v>286.83</v>
      </c>
      <c r="X478" s="14">
        <v>144.03</v>
      </c>
      <c r="Y478" s="17">
        <v>56.41</v>
      </c>
    </row>
    <row r="479" spans="1:25" x14ac:dyDescent="0.2">
      <c r="A479" s="35">
        <v>44521</v>
      </c>
      <c r="B479" s="30">
        <v>6.89</v>
      </c>
      <c r="C479" s="14">
        <v>0</v>
      </c>
      <c r="D479" s="14">
        <v>0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177.78</v>
      </c>
      <c r="L479" s="14">
        <v>226.23</v>
      </c>
      <c r="M479" s="14">
        <v>167.45</v>
      </c>
      <c r="N479" s="14">
        <v>149.52000000000001</v>
      </c>
      <c r="O479" s="14">
        <v>83.99</v>
      </c>
      <c r="P479" s="14">
        <v>82.65</v>
      </c>
      <c r="Q479" s="14">
        <v>45.72</v>
      </c>
      <c r="R479" s="14">
        <v>33.01</v>
      </c>
      <c r="S479" s="14">
        <v>13.87</v>
      </c>
      <c r="T479" s="14">
        <v>44.97</v>
      </c>
      <c r="U479" s="14">
        <v>415.68</v>
      </c>
      <c r="V479" s="14">
        <v>230.57</v>
      </c>
      <c r="W479" s="14">
        <v>246.17</v>
      </c>
      <c r="X479" s="14">
        <v>11.98</v>
      </c>
      <c r="Y479" s="17">
        <v>25.79</v>
      </c>
    </row>
    <row r="480" spans="1:25" x14ac:dyDescent="0.2">
      <c r="A480" s="35">
        <v>44522</v>
      </c>
      <c r="B480" s="30">
        <v>56.06</v>
      </c>
      <c r="C480" s="14">
        <v>95.62</v>
      </c>
      <c r="D480" s="14">
        <v>129.27000000000001</v>
      </c>
      <c r="E480" s="14">
        <v>72.91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0.25</v>
      </c>
      <c r="N480" s="14">
        <v>4.6500000000000004</v>
      </c>
      <c r="O480" s="14">
        <v>1.06</v>
      </c>
      <c r="P480" s="14">
        <v>0.33</v>
      </c>
      <c r="Q480" s="14">
        <v>0</v>
      </c>
      <c r="R480" s="14">
        <v>0</v>
      </c>
      <c r="S480" s="14">
        <v>0</v>
      </c>
      <c r="T480" s="14">
        <v>0</v>
      </c>
      <c r="U480" s="14">
        <v>109.57</v>
      </c>
      <c r="V480" s="14">
        <v>321.82</v>
      </c>
      <c r="W480" s="14">
        <v>364.85</v>
      </c>
      <c r="X480" s="14">
        <v>506.67</v>
      </c>
      <c r="Y480" s="17">
        <v>239.61</v>
      </c>
    </row>
    <row r="481" spans="1:26" x14ac:dyDescent="0.2">
      <c r="A481" s="35">
        <v>44523</v>
      </c>
      <c r="B481" s="30">
        <v>233.25</v>
      </c>
      <c r="C481" s="14">
        <v>981.6</v>
      </c>
      <c r="D481" s="14">
        <v>467.84</v>
      </c>
      <c r="E481" s="14">
        <v>213.58</v>
      </c>
      <c r="F481" s="14">
        <v>20.79</v>
      </c>
      <c r="G481" s="14">
        <v>0</v>
      </c>
      <c r="H481" s="14">
        <v>0</v>
      </c>
      <c r="I481" s="14">
        <v>0</v>
      </c>
      <c r="J481" s="14">
        <v>4.49</v>
      </c>
      <c r="K481" s="14">
        <v>45.56</v>
      </c>
      <c r="L481" s="14">
        <v>154.38</v>
      </c>
      <c r="M481" s="14">
        <v>166.98</v>
      </c>
      <c r="N481" s="14">
        <v>178.6</v>
      </c>
      <c r="O481" s="14">
        <v>283.47000000000003</v>
      </c>
      <c r="P481" s="14">
        <v>272.57</v>
      </c>
      <c r="Q481" s="14">
        <v>268.32</v>
      </c>
      <c r="R481" s="14">
        <v>288.12</v>
      </c>
      <c r="S481" s="14">
        <v>432.49</v>
      </c>
      <c r="T481" s="14">
        <v>414.43</v>
      </c>
      <c r="U481" s="14">
        <v>558.17999999999995</v>
      </c>
      <c r="V481" s="14">
        <v>452.91</v>
      </c>
      <c r="W481" s="14">
        <v>489.58</v>
      </c>
      <c r="X481" s="14">
        <v>1106.21</v>
      </c>
      <c r="Y481" s="17">
        <v>1052.49</v>
      </c>
    </row>
    <row r="482" spans="1:26" x14ac:dyDescent="0.2">
      <c r="A482" s="35">
        <v>44524</v>
      </c>
      <c r="B482" s="30">
        <v>910.42</v>
      </c>
      <c r="C482" s="14">
        <v>292.51</v>
      </c>
      <c r="D482" s="14">
        <v>3.99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6.3</v>
      </c>
      <c r="V482" s="14">
        <v>101.02</v>
      </c>
      <c r="W482" s="14">
        <v>311.02</v>
      </c>
      <c r="X482" s="14">
        <v>66.2</v>
      </c>
      <c r="Y482" s="17">
        <v>43.2</v>
      </c>
    </row>
    <row r="483" spans="1:26" x14ac:dyDescent="0.2">
      <c r="A483" s="35">
        <v>44525</v>
      </c>
      <c r="B483" s="30">
        <v>7.74</v>
      </c>
      <c r="C483" s="14">
        <v>42.4</v>
      </c>
      <c r="D483" s="14">
        <v>31.13</v>
      </c>
      <c r="E483" s="14">
        <v>12.63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0.26</v>
      </c>
      <c r="T483" s="14">
        <v>12.8</v>
      </c>
      <c r="U483" s="14">
        <v>121.31</v>
      </c>
      <c r="V483" s="14">
        <v>92.97</v>
      </c>
      <c r="W483" s="14">
        <v>350.95</v>
      </c>
      <c r="X483" s="14">
        <v>74.040000000000006</v>
      </c>
      <c r="Y483" s="17">
        <v>69.38</v>
      </c>
    </row>
    <row r="484" spans="1:26" x14ac:dyDescent="0.2">
      <c r="A484" s="35">
        <v>44526</v>
      </c>
      <c r="B484" s="30">
        <v>78.48</v>
      </c>
      <c r="C484" s="14">
        <v>127.51</v>
      </c>
      <c r="D484" s="14">
        <v>84.56</v>
      </c>
      <c r="E484" s="14">
        <v>38.119999999999997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11.23</v>
      </c>
      <c r="V484" s="14">
        <v>188.04</v>
      </c>
      <c r="W484" s="14">
        <v>423.09</v>
      </c>
      <c r="X484" s="14">
        <v>607.41999999999996</v>
      </c>
      <c r="Y484" s="17">
        <v>763.75</v>
      </c>
    </row>
    <row r="485" spans="1:26" x14ac:dyDescent="0.2">
      <c r="A485" s="35">
        <v>44527</v>
      </c>
      <c r="B485" s="30">
        <v>214.54</v>
      </c>
      <c r="C485" s="14">
        <v>89.2</v>
      </c>
      <c r="D485" s="14">
        <v>272.86</v>
      </c>
      <c r="E485" s="14">
        <v>239.59</v>
      </c>
      <c r="F485" s="14">
        <v>52.95</v>
      </c>
      <c r="G485" s="14">
        <v>49.26</v>
      </c>
      <c r="H485" s="14">
        <v>23.25</v>
      </c>
      <c r="I485" s="14">
        <v>0</v>
      </c>
      <c r="J485" s="14">
        <v>28.6</v>
      </c>
      <c r="K485" s="14">
        <v>25.61</v>
      </c>
      <c r="L485" s="14">
        <v>73.36</v>
      </c>
      <c r="M485" s="14">
        <v>28.97</v>
      </c>
      <c r="N485" s="14">
        <v>0</v>
      </c>
      <c r="O485" s="14">
        <v>0</v>
      </c>
      <c r="P485" s="14">
        <v>4.55</v>
      </c>
      <c r="Q485" s="14">
        <v>24.86</v>
      </c>
      <c r="R485" s="14">
        <v>19.059999999999999</v>
      </c>
      <c r="S485" s="14">
        <v>4.29</v>
      </c>
      <c r="T485" s="14">
        <v>26.66</v>
      </c>
      <c r="U485" s="14">
        <v>175.53</v>
      </c>
      <c r="V485" s="14">
        <v>256.97000000000003</v>
      </c>
      <c r="W485" s="14">
        <v>291.83</v>
      </c>
      <c r="X485" s="14">
        <v>205.08</v>
      </c>
      <c r="Y485" s="17">
        <v>1118.92</v>
      </c>
    </row>
    <row r="486" spans="1:26" x14ac:dyDescent="0.2">
      <c r="A486" s="35">
        <v>44528</v>
      </c>
      <c r="B486" s="30">
        <v>110.55</v>
      </c>
      <c r="C486" s="14">
        <v>164.05</v>
      </c>
      <c r="D486" s="14">
        <v>171.81</v>
      </c>
      <c r="E486" s="14">
        <v>173.2</v>
      </c>
      <c r="F486" s="14">
        <v>555.37</v>
      </c>
      <c r="G486" s="14">
        <v>20.23</v>
      </c>
      <c r="H486" s="14">
        <v>12.03</v>
      </c>
      <c r="I486" s="14">
        <v>0</v>
      </c>
      <c r="J486" s="14">
        <v>0</v>
      </c>
      <c r="K486" s="14">
        <v>55.51</v>
      </c>
      <c r="L486" s="14">
        <v>78.260000000000005</v>
      </c>
      <c r="M486" s="14">
        <v>132.02000000000001</v>
      </c>
      <c r="N486" s="14">
        <v>0</v>
      </c>
      <c r="O486" s="14">
        <v>0</v>
      </c>
      <c r="P486" s="14">
        <v>0</v>
      </c>
      <c r="Q486" s="14">
        <v>101.61</v>
      </c>
      <c r="R486" s="14">
        <v>67.61</v>
      </c>
      <c r="S486" s="14">
        <v>91.63</v>
      </c>
      <c r="T486" s="14">
        <v>241.16</v>
      </c>
      <c r="U486" s="14">
        <v>371.87</v>
      </c>
      <c r="V486" s="14">
        <v>333.68</v>
      </c>
      <c r="W486" s="14">
        <v>408.23</v>
      </c>
      <c r="X486" s="14">
        <v>137.13999999999999</v>
      </c>
      <c r="Y486" s="17">
        <v>108.92</v>
      </c>
    </row>
    <row r="487" spans="1:26" x14ac:dyDescent="0.2">
      <c r="A487" s="35">
        <v>44529</v>
      </c>
      <c r="B487" s="30">
        <v>137.69999999999999</v>
      </c>
      <c r="C487" s="14">
        <v>110.79</v>
      </c>
      <c r="D487" s="14">
        <v>163.26</v>
      </c>
      <c r="E487" s="14">
        <v>32.43</v>
      </c>
      <c r="F487" s="14">
        <v>33.1</v>
      </c>
      <c r="G487" s="14">
        <v>0</v>
      </c>
      <c r="H487" s="14">
        <v>0</v>
      </c>
      <c r="I487" s="14">
        <v>0</v>
      </c>
      <c r="J487" s="14">
        <v>0</v>
      </c>
      <c r="K487" s="14">
        <v>2.9</v>
      </c>
      <c r="L487" s="14">
        <v>17.2</v>
      </c>
      <c r="M487" s="14">
        <v>31.66</v>
      </c>
      <c r="N487" s="14">
        <v>19.68</v>
      </c>
      <c r="O487" s="14">
        <v>26.19</v>
      </c>
      <c r="P487" s="14">
        <v>29.71</v>
      </c>
      <c r="Q487" s="14">
        <v>9.68</v>
      </c>
      <c r="R487" s="14">
        <v>0</v>
      </c>
      <c r="S487" s="14">
        <v>0</v>
      </c>
      <c r="T487" s="14">
        <v>2.15</v>
      </c>
      <c r="U487" s="14">
        <v>95.04</v>
      </c>
      <c r="V487" s="14">
        <v>264.29000000000002</v>
      </c>
      <c r="W487" s="14">
        <v>313.2</v>
      </c>
      <c r="X487" s="14">
        <v>344.01</v>
      </c>
      <c r="Y487" s="17">
        <v>392.64</v>
      </c>
    </row>
    <row r="488" spans="1:26" x14ac:dyDescent="0.2">
      <c r="A488" s="35">
        <v>44530</v>
      </c>
      <c r="B488" s="30">
        <v>212.36</v>
      </c>
      <c r="C488" s="14">
        <v>945.17</v>
      </c>
      <c r="D488" s="14">
        <v>870.75</v>
      </c>
      <c r="E488" s="14">
        <v>848.86</v>
      </c>
      <c r="F488" s="14">
        <v>967.19</v>
      </c>
      <c r="G488" s="14">
        <v>0</v>
      </c>
      <c r="H488" s="14">
        <v>0</v>
      </c>
      <c r="I488" s="14">
        <v>0</v>
      </c>
      <c r="J488" s="14">
        <v>0.55000000000000004</v>
      </c>
      <c r="K488" s="14">
        <v>3</v>
      </c>
      <c r="L488" s="14">
        <v>7.32</v>
      </c>
      <c r="M488" s="14">
        <v>15.21</v>
      </c>
      <c r="N488" s="14">
        <v>4.8499999999999996</v>
      </c>
      <c r="O488" s="14">
        <v>42.58</v>
      </c>
      <c r="P488" s="14">
        <v>18.89</v>
      </c>
      <c r="Q488" s="14">
        <v>31.3</v>
      </c>
      <c r="R488" s="14">
        <v>17.52</v>
      </c>
      <c r="S488" s="14">
        <v>78.680000000000007</v>
      </c>
      <c r="T488" s="14">
        <v>162.32</v>
      </c>
      <c r="U488" s="14">
        <v>439.19</v>
      </c>
      <c r="V488" s="14">
        <v>523.96</v>
      </c>
      <c r="W488" s="14">
        <v>395.12</v>
      </c>
      <c r="X488" s="14">
        <v>571.98</v>
      </c>
      <c r="Y488" s="17">
        <v>310.22000000000003</v>
      </c>
    </row>
    <row r="489" spans="1:26" hidden="1" x14ac:dyDescent="0.2">
      <c r="A489" s="35">
        <v>44531</v>
      </c>
      <c r="B489" s="30">
        <v>67.349999999999994</v>
      </c>
      <c r="C489" s="14">
        <v>67.48</v>
      </c>
      <c r="D489" s="14">
        <v>49.18</v>
      </c>
      <c r="E489" s="14">
        <v>65.45</v>
      </c>
      <c r="F489" s="14">
        <v>19.239999999999998</v>
      </c>
      <c r="G489" s="14">
        <v>9.6199999999999992</v>
      </c>
      <c r="H489" s="14">
        <v>0</v>
      </c>
      <c r="I489" s="14">
        <v>0</v>
      </c>
      <c r="J489" s="14">
        <v>1.52</v>
      </c>
      <c r="K489" s="14">
        <v>113.78</v>
      </c>
      <c r="L489" s="14">
        <v>379.5</v>
      </c>
      <c r="M489" s="14">
        <v>278.77</v>
      </c>
      <c r="N489" s="14">
        <v>320.66000000000003</v>
      </c>
      <c r="O489" s="14">
        <v>348.59</v>
      </c>
      <c r="P489" s="14">
        <v>357.73</v>
      </c>
      <c r="Q489" s="14">
        <v>385.78</v>
      </c>
      <c r="R489" s="14">
        <v>282.02</v>
      </c>
      <c r="S489" s="14">
        <v>198.65</v>
      </c>
      <c r="T489" s="14">
        <v>259.27999999999997</v>
      </c>
      <c r="U489" s="14">
        <v>361.38</v>
      </c>
      <c r="V489" s="14">
        <v>544.4</v>
      </c>
      <c r="W489" s="14">
        <v>817.84</v>
      </c>
      <c r="X489" s="14">
        <v>603.45000000000005</v>
      </c>
      <c r="Y489" s="17">
        <v>1093.28</v>
      </c>
    </row>
    <row r="490" spans="1:26" x14ac:dyDescent="0.2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6" ht="15" x14ac:dyDescent="0.2">
      <c r="A491" s="247" t="s">
        <v>138</v>
      </c>
      <c r="B491" s="247"/>
      <c r="C491" s="247"/>
      <c r="D491" s="247"/>
      <c r="E491" s="247"/>
      <c r="F491" s="247"/>
      <c r="G491" s="247"/>
      <c r="H491" s="247"/>
      <c r="I491" s="247"/>
      <c r="J491" s="247"/>
      <c r="K491" s="247"/>
      <c r="L491" s="247"/>
      <c r="M491" s="247"/>
      <c r="N491" s="247"/>
      <c r="O491" s="247"/>
      <c r="P491" s="247"/>
      <c r="Q491" s="247"/>
      <c r="R491" s="247"/>
      <c r="S491" s="247"/>
      <c r="T491" s="247"/>
      <c r="U491" s="247"/>
      <c r="V491" s="247"/>
      <c r="W491" s="247"/>
      <c r="X491" s="247"/>
      <c r="Y491" s="247"/>
    </row>
    <row r="492" spans="1:26" ht="13.5" thickBot="1" x14ac:dyDescent="0.25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6" ht="13.5" thickBot="1" x14ac:dyDescent="0.25">
      <c r="A493" s="245" t="s">
        <v>59</v>
      </c>
      <c r="B493" s="242" t="s">
        <v>5</v>
      </c>
      <c r="C493" s="243"/>
      <c r="D493" s="243"/>
      <c r="E493" s="243"/>
      <c r="F493" s="243"/>
      <c r="G493" s="243"/>
      <c r="H493" s="243"/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4"/>
    </row>
    <row r="494" spans="1:26" ht="13.5" thickBot="1" x14ac:dyDescent="0.25">
      <c r="A494" s="268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4">
        <v>44501</v>
      </c>
      <c r="B495" s="29">
        <v>1399.19</v>
      </c>
      <c r="C495" s="15">
        <v>1336.24</v>
      </c>
      <c r="D495" s="15">
        <v>1300.0700000000002</v>
      </c>
      <c r="E495" s="15">
        <v>1304.46</v>
      </c>
      <c r="F495" s="15">
        <v>1353</v>
      </c>
      <c r="G495" s="15">
        <v>1525.66</v>
      </c>
      <c r="H495" s="15">
        <v>1810.1000000000001</v>
      </c>
      <c r="I495" s="15">
        <v>1865.4</v>
      </c>
      <c r="J495" s="15">
        <v>2033.41</v>
      </c>
      <c r="K495" s="15">
        <v>2067</v>
      </c>
      <c r="L495" s="15">
        <v>2082.08</v>
      </c>
      <c r="M495" s="15">
        <v>2065.0300000000002</v>
      </c>
      <c r="N495" s="15">
        <v>2048.2199999999998</v>
      </c>
      <c r="O495" s="15">
        <v>2074.79</v>
      </c>
      <c r="P495" s="15">
        <v>2071.1999999999998</v>
      </c>
      <c r="Q495" s="15">
        <v>2035.2700000000002</v>
      </c>
      <c r="R495" s="15">
        <v>2040.2700000000002</v>
      </c>
      <c r="S495" s="15">
        <v>2064.86</v>
      </c>
      <c r="T495" s="15">
        <v>2084.91</v>
      </c>
      <c r="U495" s="15">
        <v>2054.2800000000002</v>
      </c>
      <c r="V495" s="15">
        <v>2025.64</v>
      </c>
      <c r="W495" s="15">
        <v>2002.2600000000002</v>
      </c>
      <c r="X495" s="15">
        <v>1848.44</v>
      </c>
      <c r="Y495" s="16">
        <v>1447.88</v>
      </c>
      <c r="Z495" s="79"/>
    </row>
    <row r="496" spans="1:26" x14ac:dyDescent="0.2">
      <c r="A496" s="35">
        <v>44502</v>
      </c>
      <c r="B496" s="30">
        <v>1373.47</v>
      </c>
      <c r="C496" s="14">
        <v>1319.8100000000002</v>
      </c>
      <c r="D496" s="14">
        <v>1321.8200000000002</v>
      </c>
      <c r="E496" s="14">
        <v>1326.77</v>
      </c>
      <c r="F496" s="14">
        <v>1421.44</v>
      </c>
      <c r="G496" s="14">
        <v>1484.3500000000001</v>
      </c>
      <c r="H496" s="14">
        <v>1759.67</v>
      </c>
      <c r="I496" s="14">
        <v>1811.6000000000001</v>
      </c>
      <c r="J496" s="14">
        <v>2007.3100000000002</v>
      </c>
      <c r="K496" s="14">
        <v>2056.86</v>
      </c>
      <c r="L496" s="14">
        <v>2071.5300000000002</v>
      </c>
      <c r="M496" s="14">
        <v>2067.92</v>
      </c>
      <c r="N496" s="14">
        <v>2053.04</v>
      </c>
      <c r="O496" s="14">
        <v>2061.58</v>
      </c>
      <c r="P496" s="14">
        <v>2048.5700000000002</v>
      </c>
      <c r="Q496" s="14">
        <v>1951.95</v>
      </c>
      <c r="R496" s="14">
        <v>1980.39</v>
      </c>
      <c r="S496" s="14">
        <v>2028.1100000000001</v>
      </c>
      <c r="T496" s="14">
        <v>2034.66</v>
      </c>
      <c r="U496" s="14">
        <v>1942.91</v>
      </c>
      <c r="V496" s="14">
        <v>1873.46</v>
      </c>
      <c r="W496" s="14">
        <v>1851.5700000000002</v>
      </c>
      <c r="X496" s="14">
        <v>1520.14</v>
      </c>
      <c r="Y496" s="17">
        <v>1408.96</v>
      </c>
      <c r="Z496" s="79"/>
    </row>
    <row r="497" spans="1:26" x14ac:dyDescent="0.2">
      <c r="A497" s="35">
        <v>44503</v>
      </c>
      <c r="B497" s="30">
        <v>1405.1200000000001</v>
      </c>
      <c r="C497" s="14">
        <v>1326.23</v>
      </c>
      <c r="D497" s="14">
        <v>1335.6200000000001</v>
      </c>
      <c r="E497" s="14">
        <v>1340.27</v>
      </c>
      <c r="F497" s="14">
        <v>1384.41</v>
      </c>
      <c r="G497" s="14">
        <v>1466.0700000000002</v>
      </c>
      <c r="H497" s="14">
        <v>1787.42</v>
      </c>
      <c r="I497" s="14">
        <v>1839.64</v>
      </c>
      <c r="J497" s="14">
        <v>1990.92</v>
      </c>
      <c r="K497" s="14">
        <v>2036.1100000000001</v>
      </c>
      <c r="L497" s="14">
        <v>2040.43</v>
      </c>
      <c r="M497" s="14">
        <v>2044.0500000000002</v>
      </c>
      <c r="N497" s="14">
        <v>2024.45</v>
      </c>
      <c r="O497" s="14">
        <v>2036.4900000000002</v>
      </c>
      <c r="P497" s="14">
        <v>2035.44</v>
      </c>
      <c r="Q497" s="14">
        <v>1994.39</v>
      </c>
      <c r="R497" s="14">
        <v>2001.3200000000002</v>
      </c>
      <c r="S497" s="14">
        <v>2009.44</v>
      </c>
      <c r="T497" s="14">
        <v>2010.9900000000002</v>
      </c>
      <c r="U497" s="14">
        <v>1964.66</v>
      </c>
      <c r="V497" s="14">
        <v>1915.2600000000002</v>
      </c>
      <c r="W497" s="14">
        <v>1881.18</v>
      </c>
      <c r="X497" s="14">
        <v>1652.16</v>
      </c>
      <c r="Y497" s="17">
        <v>1474.21</v>
      </c>
      <c r="Z497" s="79"/>
    </row>
    <row r="498" spans="1:26" x14ac:dyDescent="0.2">
      <c r="A498" s="35">
        <v>44504</v>
      </c>
      <c r="B498" s="30">
        <v>1466.13</v>
      </c>
      <c r="C498" s="14">
        <v>1395.9</v>
      </c>
      <c r="D498" s="14">
        <v>1361.66</v>
      </c>
      <c r="E498" s="14">
        <v>1342.8100000000002</v>
      </c>
      <c r="F498" s="14">
        <v>1368.63</v>
      </c>
      <c r="G498" s="14">
        <v>1418.0300000000002</v>
      </c>
      <c r="H498" s="14">
        <v>1461.8000000000002</v>
      </c>
      <c r="I498" s="14">
        <v>1465.0400000000002</v>
      </c>
      <c r="J498" s="14">
        <v>1514.5700000000002</v>
      </c>
      <c r="K498" s="14">
        <v>1695.5900000000001</v>
      </c>
      <c r="L498" s="14">
        <v>1772.3400000000001</v>
      </c>
      <c r="M498" s="14">
        <v>1772.5000000000002</v>
      </c>
      <c r="N498" s="14">
        <v>1771.0800000000002</v>
      </c>
      <c r="O498" s="14">
        <v>1772.7800000000002</v>
      </c>
      <c r="P498" s="14">
        <v>1780.0800000000002</v>
      </c>
      <c r="Q498" s="14">
        <v>1751.7500000000002</v>
      </c>
      <c r="R498" s="14">
        <v>1781.16</v>
      </c>
      <c r="S498" s="14">
        <v>1807.45</v>
      </c>
      <c r="T498" s="14">
        <v>1810.7500000000002</v>
      </c>
      <c r="U498" s="14">
        <v>1794.16</v>
      </c>
      <c r="V498" s="14">
        <v>1788.0200000000002</v>
      </c>
      <c r="W498" s="14">
        <v>1747.41</v>
      </c>
      <c r="X498" s="14">
        <v>1492.5600000000002</v>
      </c>
      <c r="Y498" s="17">
        <v>1430.7</v>
      </c>
      <c r="Z498" s="79"/>
    </row>
    <row r="499" spans="1:26" x14ac:dyDescent="0.2">
      <c r="A499" s="35">
        <v>44505</v>
      </c>
      <c r="B499" s="30">
        <v>1464.72</v>
      </c>
      <c r="C499" s="14">
        <v>1430.3100000000002</v>
      </c>
      <c r="D499" s="14">
        <v>1367.8700000000001</v>
      </c>
      <c r="E499" s="14">
        <v>1363.43</v>
      </c>
      <c r="F499" s="14">
        <v>1387.98</v>
      </c>
      <c r="G499" s="14">
        <v>1413.2700000000002</v>
      </c>
      <c r="H499" s="14">
        <v>1511.97</v>
      </c>
      <c r="I499" s="14">
        <v>1566.1200000000001</v>
      </c>
      <c r="J499" s="14">
        <v>1855.0100000000002</v>
      </c>
      <c r="K499" s="14">
        <v>1915.7600000000002</v>
      </c>
      <c r="L499" s="14">
        <v>1957.18</v>
      </c>
      <c r="M499" s="14">
        <v>1962.5100000000002</v>
      </c>
      <c r="N499" s="14">
        <v>1959.0800000000002</v>
      </c>
      <c r="O499" s="14">
        <v>1968.3500000000001</v>
      </c>
      <c r="P499" s="14">
        <v>1967.15</v>
      </c>
      <c r="Q499" s="14">
        <v>1951.7700000000002</v>
      </c>
      <c r="R499" s="14">
        <v>1966.0000000000002</v>
      </c>
      <c r="S499" s="14">
        <v>1997.63</v>
      </c>
      <c r="T499" s="14">
        <v>1995.3400000000001</v>
      </c>
      <c r="U499" s="14">
        <v>1968.7</v>
      </c>
      <c r="V499" s="14">
        <v>1931.14</v>
      </c>
      <c r="W499" s="14">
        <v>1890.0900000000001</v>
      </c>
      <c r="X499" s="14">
        <v>1759.67</v>
      </c>
      <c r="Y499" s="17">
        <v>1472.5600000000002</v>
      </c>
      <c r="Z499" s="79"/>
    </row>
    <row r="500" spans="1:26" x14ac:dyDescent="0.2">
      <c r="A500" s="35">
        <v>44506</v>
      </c>
      <c r="B500" s="30">
        <v>1437.0800000000002</v>
      </c>
      <c r="C500" s="14">
        <v>1365.8100000000002</v>
      </c>
      <c r="D500" s="14">
        <v>1325.6100000000001</v>
      </c>
      <c r="E500" s="14">
        <v>1328.3000000000002</v>
      </c>
      <c r="F500" s="14">
        <v>1344.24</v>
      </c>
      <c r="G500" s="14">
        <v>1401.92</v>
      </c>
      <c r="H500" s="14">
        <v>1495.3100000000002</v>
      </c>
      <c r="I500" s="14">
        <v>1543.0800000000002</v>
      </c>
      <c r="J500" s="14">
        <v>1730.8300000000002</v>
      </c>
      <c r="K500" s="14">
        <v>1883.8500000000001</v>
      </c>
      <c r="L500" s="14">
        <v>1919.2</v>
      </c>
      <c r="M500" s="14">
        <v>1921.7900000000002</v>
      </c>
      <c r="N500" s="14">
        <v>1907.71</v>
      </c>
      <c r="O500" s="14">
        <v>1924.39</v>
      </c>
      <c r="P500" s="14">
        <v>1925.0700000000002</v>
      </c>
      <c r="Q500" s="14">
        <v>1906.0000000000002</v>
      </c>
      <c r="R500" s="14">
        <v>1911.0900000000001</v>
      </c>
      <c r="S500" s="14">
        <v>1961.8100000000002</v>
      </c>
      <c r="T500" s="14">
        <v>1970.66</v>
      </c>
      <c r="U500" s="14">
        <v>1949.69</v>
      </c>
      <c r="V500" s="14">
        <v>1920.2900000000002</v>
      </c>
      <c r="W500" s="14">
        <v>1891.8500000000001</v>
      </c>
      <c r="X500" s="14">
        <v>1745.2800000000002</v>
      </c>
      <c r="Y500" s="17">
        <v>1446.3200000000002</v>
      </c>
      <c r="Z500" s="79"/>
    </row>
    <row r="501" spans="1:26" x14ac:dyDescent="0.2">
      <c r="A501" s="35">
        <v>44507</v>
      </c>
      <c r="B501" s="30">
        <v>1452.17</v>
      </c>
      <c r="C501" s="14">
        <v>1397.41</v>
      </c>
      <c r="D501" s="14">
        <v>1340.3100000000002</v>
      </c>
      <c r="E501" s="14">
        <v>1347.44</v>
      </c>
      <c r="F501" s="14">
        <v>1393.51</v>
      </c>
      <c r="G501" s="14">
        <v>1426.2400000000002</v>
      </c>
      <c r="H501" s="14">
        <v>1501.46</v>
      </c>
      <c r="I501" s="14">
        <v>1491.0900000000001</v>
      </c>
      <c r="J501" s="14">
        <v>1641.89</v>
      </c>
      <c r="K501" s="14">
        <v>1842.65</v>
      </c>
      <c r="L501" s="14">
        <v>1869.8600000000001</v>
      </c>
      <c r="M501" s="14">
        <v>1868.94</v>
      </c>
      <c r="N501" s="14">
        <v>1867.1200000000001</v>
      </c>
      <c r="O501" s="14">
        <v>1897.6100000000001</v>
      </c>
      <c r="P501" s="14">
        <v>1881.17</v>
      </c>
      <c r="Q501" s="14">
        <v>1885.5700000000002</v>
      </c>
      <c r="R501" s="14">
        <v>1909.4</v>
      </c>
      <c r="S501" s="14">
        <v>1985.96</v>
      </c>
      <c r="T501" s="14">
        <v>1986.0900000000001</v>
      </c>
      <c r="U501" s="14">
        <v>1930.68</v>
      </c>
      <c r="V501" s="14">
        <v>1894.8400000000001</v>
      </c>
      <c r="W501" s="14">
        <v>1866.5300000000002</v>
      </c>
      <c r="X501" s="14">
        <v>1719.22</v>
      </c>
      <c r="Y501" s="17">
        <v>1451.1000000000001</v>
      </c>
      <c r="Z501" s="79"/>
    </row>
    <row r="502" spans="1:26" x14ac:dyDescent="0.2">
      <c r="A502" s="35">
        <v>44508</v>
      </c>
      <c r="B502" s="30">
        <v>1460.3200000000002</v>
      </c>
      <c r="C502" s="14">
        <v>1405.7900000000002</v>
      </c>
      <c r="D502" s="14">
        <v>1381.97</v>
      </c>
      <c r="E502" s="14">
        <v>1368.41</v>
      </c>
      <c r="F502" s="14">
        <v>1424.98</v>
      </c>
      <c r="G502" s="14">
        <v>1529.3100000000002</v>
      </c>
      <c r="H502" s="14">
        <v>1841.3000000000002</v>
      </c>
      <c r="I502" s="14">
        <v>2017.19</v>
      </c>
      <c r="J502" s="14">
        <v>2162.15</v>
      </c>
      <c r="K502" s="14">
        <v>2186.6999999999998</v>
      </c>
      <c r="L502" s="14">
        <v>2201.84</v>
      </c>
      <c r="M502" s="14">
        <v>2224.52</v>
      </c>
      <c r="N502" s="14">
        <v>2199.4699999999998</v>
      </c>
      <c r="O502" s="14">
        <v>2215.69</v>
      </c>
      <c r="P502" s="14">
        <v>2210.59</v>
      </c>
      <c r="Q502" s="14">
        <v>2202.77</v>
      </c>
      <c r="R502" s="14">
        <v>2185.08</v>
      </c>
      <c r="S502" s="14">
        <v>2195.56</v>
      </c>
      <c r="T502" s="14">
        <v>2201.66</v>
      </c>
      <c r="U502" s="14">
        <v>2160.4499999999998</v>
      </c>
      <c r="V502" s="14">
        <v>2129.38</v>
      </c>
      <c r="W502" s="14">
        <v>1912.93</v>
      </c>
      <c r="X502" s="14">
        <v>1824.3200000000002</v>
      </c>
      <c r="Y502" s="17">
        <v>1499.8000000000002</v>
      </c>
      <c r="Z502" s="79"/>
    </row>
    <row r="503" spans="1:26" x14ac:dyDescent="0.2">
      <c r="A503" s="35">
        <v>44509</v>
      </c>
      <c r="B503" s="30">
        <v>1479.43</v>
      </c>
      <c r="C503" s="14">
        <v>1390.94</v>
      </c>
      <c r="D503" s="14">
        <v>1352.17</v>
      </c>
      <c r="E503" s="14">
        <v>1361.48</v>
      </c>
      <c r="F503" s="14">
        <v>1426.63</v>
      </c>
      <c r="G503" s="14">
        <v>1540.93</v>
      </c>
      <c r="H503" s="14">
        <v>1741.8700000000001</v>
      </c>
      <c r="I503" s="14">
        <v>1866.5500000000002</v>
      </c>
      <c r="J503" s="14">
        <v>1998.71</v>
      </c>
      <c r="K503" s="14">
        <v>2028.3000000000002</v>
      </c>
      <c r="L503" s="14">
        <v>2044.0100000000002</v>
      </c>
      <c r="M503" s="14">
        <v>2074.85</v>
      </c>
      <c r="N503" s="14">
        <v>2059.46</v>
      </c>
      <c r="O503" s="14">
        <v>2107.87</v>
      </c>
      <c r="P503" s="14">
        <v>2075.5100000000002</v>
      </c>
      <c r="Q503" s="14">
        <v>2052.5300000000002</v>
      </c>
      <c r="R503" s="14">
        <v>2039.18</v>
      </c>
      <c r="S503" s="14">
        <v>2049.36</v>
      </c>
      <c r="T503" s="14">
        <v>2043.3400000000001</v>
      </c>
      <c r="U503" s="14">
        <v>2012.9</v>
      </c>
      <c r="V503" s="14">
        <v>1987.3600000000001</v>
      </c>
      <c r="W503" s="14">
        <v>1884.0000000000002</v>
      </c>
      <c r="X503" s="14">
        <v>1576.89</v>
      </c>
      <c r="Y503" s="17">
        <v>1455.0500000000002</v>
      </c>
      <c r="Z503" s="79"/>
    </row>
    <row r="504" spans="1:26" x14ac:dyDescent="0.2">
      <c r="A504" s="35">
        <v>44510</v>
      </c>
      <c r="B504" s="30">
        <v>1364.73</v>
      </c>
      <c r="C504" s="14">
        <v>1292.17</v>
      </c>
      <c r="D504" s="14">
        <v>1245.42</v>
      </c>
      <c r="E504" s="14">
        <v>1274.93</v>
      </c>
      <c r="F504" s="14">
        <v>1333.8000000000002</v>
      </c>
      <c r="G504" s="14">
        <v>1444.3300000000002</v>
      </c>
      <c r="H504" s="14">
        <v>1652.1000000000001</v>
      </c>
      <c r="I504" s="14">
        <v>1856.69</v>
      </c>
      <c r="J504" s="14">
        <v>1958.17</v>
      </c>
      <c r="K504" s="14">
        <v>1983.7800000000002</v>
      </c>
      <c r="L504" s="14">
        <v>1993.42</v>
      </c>
      <c r="M504" s="14">
        <v>2022.39</v>
      </c>
      <c r="N504" s="14">
        <v>2003.7600000000002</v>
      </c>
      <c r="O504" s="14">
        <v>2021.46</v>
      </c>
      <c r="P504" s="14">
        <v>2015.8000000000002</v>
      </c>
      <c r="Q504" s="14">
        <v>2004.8600000000001</v>
      </c>
      <c r="R504" s="14">
        <v>1998.2</v>
      </c>
      <c r="S504" s="14">
        <v>2005.41</v>
      </c>
      <c r="T504" s="14">
        <v>1996.7600000000002</v>
      </c>
      <c r="U504" s="14">
        <v>1962.3000000000002</v>
      </c>
      <c r="V504" s="14">
        <v>1948.0800000000002</v>
      </c>
      <c r="W504" s="14">
        <v>1853.2500000000002</v>
      </c>
      <c r="X504" s="14">
        <v>1574.91</v>
      </c>
      <c r="Y504" s="17">
        <v>1432.2800000000002</v>
      </c>
      <c r="Z504" s="79"/>
    </row>
    <row r="505" spans="1:26" x14ac:dyDescent="0.2">
      <c r="A505" s="35">
        <v>44511</v>
      </c>
      <c r="B505" s="30">
        <v>1393.52</v>
      </c>
      <c r="C505" s="14">
        <v>1329.3100000000002</v>
      </c>
      <c r="D505" s="14">
        <v>1305.8600000000001</v>
      </c>
      <c r="E505" s="14">
        <v>1304.47</v>
      </c>
      <c r="F505" s="14">
        <v>1347.44</v>
      </c>
      <c r="G505" s="14">
        <v>1459.0500000000002</v>
      </c>
      <c r="H505" s="14">
        <v>1678.41</v>
      </c>
      <c r="I505" s="14">
        <v>1865.71</v>
      </c>
      <c r="J505" s="14">
        <v>1968.17</v>
      </c>
      <c r="K505" s="14">
        <v>2004.5300000000002</v>
      </c>
      <c r="L505" s="14">
        <v>2017.43</v>
      </c>
      <c r="M505" s="14">
        <v>2042.7900000000002</v>
      </c>
      <c r="N505" s="14">
        <v>2031.43</v>
      </c>
      <c r="O505" s="14">
        <v>2051.71</v>
      </c>
      <c r="P505" s="14">
        <v>2047.0100000000002</v>
      </c>
      <c r="Q505" s="14">
        <v>2036.46</v>
      </c>
      <c r="R505" s="14">
        <v>2034.1100000000001</v>
      </c>
      <c r="S505" s="14">
        <v>2031.2900000000002</v>
      </c>
      <c r="T505" s="14">
        <v>2021.0700000000002</v>
      </c>
      <c r="U505" s="14">
        <v>1990.5800000000002</v>
      </c>
      <c r="V505" s="14">
        <v>1941.6000000000001</v>
      </c>
      <c r="W505" s="14">
        <v>1870.0000000000002</v>
      </c>
      <c r="X505" s="14">
        <v>1613.3400000000001</v>
      </c>
      <c r="Y505" s="17">
        <v>1459.3400000000001</v>
      </c>
      <c r="Z505" s="79"/>
    </row>
    <row r="506" spans="1:26" x14ac:dyDescent="0.2">
      <c r="A506" s="35">
        <v>44512</v>
      </c>
      <c r="B506" s="30">
        <v>1414.5400000000002</v>
      </c>
      <c r="C506" s="14">
        <v>1334.49</v>
      </c>
      <c r="D506" s="14">
        <v>1301.95</v>
      </c>
      <c r="E506" s="14">
        <v>1296.8900000000001</v>
      </c>
      <c r="F506" s="14">
        <v>1360.22</v>
      </c>
      <c r="G506" s="14">
        <v>1457.0600000000002</v>
      </c>
      <c r="H506" s="14">
        <v>1661.8700000000001</v>
      </c>
      <c r="I506" s="14">
        <v>1877.72</v>
      </c>
      <c r="J506" s="14">
        <v>2013.5500000000002</v>
      </c>
      <c r="K506" s="14">
        <v>2046.21</v>
      </c>
      <c r="L506" s="14">
        <v>2053.4299999999998</v>
      </c>
      <c r="M506" s="14">
        <v>2065.0300000000002</v>
      </c>
      <c r="N506" s="14">
        <v>2050.37</v>
      </c>
      <c r="O506" s="14">
        <v>2064.08</v>
      </c>
      <c r="P506" s="14">
        <v>2062.16</v>
      </c>
      <c r="Q506" s="14">
        <v>2052.83</v>
      </c>
      <c r="R506" s="14">
        <v>2049.21</v>
      </c>
      <c r="S506" s="14">
        <v>2054.8200000000002</v>
      </c>
      <c r="T506" s="14">
        <v>2066.2800000000002</v>
      </c>
      <c r="U506" s="14">
        <v>2044.7400000000002</v>
      </c>
      <c r="V506" s="14">
        <v>2022.8600000000001</v>
      </c>
      <c r="W506" s="14">
        <v>1940.8700000000001</v>
      </c>
      <c r="X506" s="14">
        <v>1843.8200000000002</v>
      </c>
      <c r="Y506" s="17">
        <v>1520.5000000000002</v>
      </c>
      <c r="Z506" s="79"/>
    </row>
    <row r="507" spans="1:26" x14ac:dyDescent="0.2">
      <c r="A507" s="35">
        <v>44513</v>
      </c>
      <c r="B507" s="30">
        <v>1498.16</v>
      </c>
      <c r="C507" s="14">
        <v>1421.2800000000002</v>
      </c>
      <c r="D507" s="14">
        <v>1381.67</v>
      </c>
      <c r="E507" s="14">
        <v>1359.3500000000001</v>
      </c>
      <c r="F507" s="14">
        <v>1385.5700000000002</v>
      </c>
      <c r="G507" s="14">
        <v>1437.94</v>
      </c>
      <c r="H507" s="14">
        <v>1517.5700000000002</v>
      </c>
      <c r="I507" s="14">
        <v>1606.0000000000002</v>
      </c>
      <c r="J507" s="14">
        <v>1881.5500000000002</v>
      </c>
      <c r="K507" s="14">
        <v>1933.47</v>
      </c>
      <c r="L507" s="14">
        <v>1978.5100000000002</v>
      </c>
      <c r="M507" s="14">
        <v>1981.8700000000001</v>
      </c>
      <c r="N507" s="14">
        <v>1975.97</v>
      </c>
      <c r="O507" s="14">
        <v>1980.7400000000002</v>
      </c>
      <c r="P507" s="14">
        <v>1985.7800000000002</v>
      </c>
      <c r="Q507" s="14">
        <v>1981.72</v>
      </c>
      <c r="R507" s="14">
        <v>1992.95</v>
      </c>
      <c r="S507" s="14">
        <v>2040.7600000000002</v>
      </c>
      <c r="T507" s="14">
        <v>2014.92</v>
      </c>
      <c r="U507" s="14">
        <v>1985.14</v>
      </c>
      <c r="V507" s="14">
        <v>1928.3600000000001</v>
      </c>
      <c r="W507" s="14">
        <v>1917.92</v>
      </c>
      <c r="X507" s="14">
        <v>1704.98</v>
      </c>
      <c r="Y507" s="17">
        <v>1509.38</v>
      </c>
      <c r="Z507" s="79"/>
    </row>
    <row r="508" spans="1:26" x14ac:dyDescent="0.2">
      <c r="A508" s="35">
        <v>44514</v>
      </c>
      <c r="B508" s="30">
        <v>1476.48</v>
      </c>
      <c r="C508" s="14">
        <v>1380.99</v>
      </c>
      <c r="D508" s="14">
        <v>1354.25</v>
      </c>
      <c r="E508" s="14">
        <v>1336.71</v>
      </c>
      <c r="F508" s="14">
        <v>1359.5500000000002</v>
      </c>
      <c r="G508" s="14">
        <v>1405.92</v>
      </c>
      <c r="H508" s="14">
        <v>1477.2400000000002</v>
      </c>
      <c r="I508" s="14">
        <v>1513.4</v>
      </c>
      <c r="J508" s="14">
        <v>1651.0400000000002</v>
      </c>
      <c r="K508" s="14">
        <v>1866.5200000000002</v>
      </c>
      <c r="L508" s="14">
        <v>1945.2900000000002</v>
      </c>
      <c r="M508" s="14">
        <v>1949.3500000000001</v>
      </c>
      <c r="N508" s="14">
        <v>1944.7400000000002</v>
      </c>
      <c r="O508" s="14">
        <v>1948.5600000000002</v>
      </c>
      <c r="P508" s="14">
        <v>1948.98</v>
      </c>
      <c r="Q508" s="14">
        <v>1945.21</v>
      </c>
      <c r="R508" s="14">
        <v>1960.45</v>
      </c>
      <c r="S508" s="14">
        <v>1981.97</v>
      </c>
      <c r="T508" s="14">
        <v>1966.46</v>
      </c>
      <c r="U508" s="14">
        <v>1951.72</v>
      </c>
      <c r="V508" s="14">
        <v>1933.5900000000001</v>
      </c>
      <c r="W508" s="14">
        <v>1916.3000000000002</v>
      </c>
      <c r="X508" s="14">
        <v>1574.2</v>
      </c>
      <c r="Y508" s="17">
        <v>1450.9900000000002</v>
      </c>
      <c r="Z508" s="79"/>
    </row>
    <row r="509" spans="1:26" x14ac:dyDescent="0.2">
      <c r="A509" s="35">
        <v>44515</v>
      </c>
      <c r="B509" s="30">
        <v>1373.5800000000002</v>
      </c>
      <c r="C509" s="14">
        <v>1285.6500000000001</v>
      </c>
      <c r="D509" s="14">
        <v>1212.73</v>
      </c>
      <c r="E509" s="14">
        <v>1165.7</v>
      </c>
      <c r="F509" s="14">
        <v>1262.4100000000001</v>
      </c>
      <c r="G509" s="14">
        <v>1390.45</v>
      </c>
      <c r="H509" s="14">
        <v>1598.7900000000002</v>
      </c>
      <c r="I509" s="14">
        <v>1840.1200000000001</v>
      </c>
      <c r="J509" s="14">
        <v>1912.2700000000002</v>
      </c>
      <c r="K509" s="14">
        <v>1927.69</v>
      </c>
      <c r="L509" s="14">
        <v>1935.0000000000002</v>
      </c>
      <c r="M509" s="14">
        <v>1944.18</v>
      </c>
      <c r="N509" s="14">
        <v>1934.0200000000002</v>
      </c>
      <c r="O509" s="14">
        <v>1940.6100000000001</v>
      </c>
      <c r="P509" s="14">
        <v>1935.6100000000001</v>
      </c>
      <c r="Q509" s="14">
        <v>1926.2700000000002</v>
      </c>
      <c r="R509" s="14">
        <v>1926.95</v>
      </c>
      <c r="S509" s="14">
        <v>1925.8200000000002</v>
      </c>
      <c r="T509" s="14">
        <v>1922.8300000000002</v>
      </c>
      <c r="U509" s="14">
        <v>1880.43</v>
      </c>
      <c r="V509" s="14">
        <v>1836.46</v>
      </c>
      <c r="W509" s="14">
        <v>1726.5500000000002</v>
      </c>
      <c r="X509" s="14">
        <v>1482.46</v>
      </c>
      <c r="Y509" s="17">
        <v>1356.1100000000001</v>
      </c>
      <c r="Z509" s="79"/>
    </row>
    <row r="510" spans="1:26" x14ac:dyDescent="0.2">
      <c r="A510" s="35">
        <v>44516</v>
      </c>
      <c r="B510" s="30">
        <v>1293.76</v>
      </c>
      <c r="C510" s="14">
        <v>1189.01</v>
      </c>
      <c r="D510" s="14">
        <v>1150.6600000000001</v>
      </c>
      <c r="E510" s="14">
        <v>1106.2</v>
      </c>
      <c r="F510" s="14">
        <v>1187.5500000000002</v>
      </c>
      <c r="G510" s="14">
        <v>1360.89</v>
      </c>
      <c r="H510" s="14">
        <v>1536.0800000000002</v>
      </c>
      <c r="I510" s="14">
        <v>1817.2400000000002</v>
      </c>
      <c r="J510" s="14">
        <v>1902.68</v>
      </c>
      <c r="K510" s="14">
        <v>1926.9</v>
      </c>
      <c r="L510" s="14">
        <v>1938.39</v>
      </c>
      <c r="M510" s="14">
        <v>1957.8500000000001</v>
      </c>
      <c r="N510" s="14">
        <v>1943.7</v>
      </c>
      <c r="O510" s="14">
        <v>1955.47</v>
      </c>
      <c r="P510" s="14">
        <v>1948.5400000000002</v>
      </c>
      <c r="Q510" s="14">
        <v>1938.7400000000002</v>
      </c>
      <c r="R510" s="14">
        <v>1932.91</v>
      </c>
      <c r="S510" s="14">
        <v>1929.91</v>
      </c>
      <c r="T510" s="14">
        <v>1927.14</v>
      </c>
      <c r="U510" s="14">
        <v>1899.5400000000002</v>
      </c>
      <c r="V510" s="14">
        <v>1877.97</v>
      </c>
      <c r="W510" s="14">
        <v>1854.66</v>
      </c>
      <c r="X510" s="14">
        <v>1490.16</v>
      </c>
      <c r="Y510" s="17">
        <v>1376.8500000000001</v>
      </c>
      <c r="Z510" s="79"/>
    </row>
    <row r="511" spans="1:26" x14ac:dyDescent="0.2">
      <c r="A511" s="35">
        <v>44517</v>
      </c>
      <c r="B511" s="30">
        <v>1361.88</v>
      </c>
      <c r="C511" s="14">
        <v>1250.29</v>
      </c>
      <c r="D511" s="14">
        <v>1188.93</v>
      </c>
      <c r="E511" s="14">
        <v>1180.0500000000002</v>
      </c>
      <c r="F511" s="14">
        <v>1272.1200000000001</v>
      </c>
      <c r="G511" s="14">
        <v>1412.3000000000002</v>
      </c>
      <c r="H511" s="14">
        <v>1566.3400000000001</v>
      </c>
      <c r="I511" s="14">
        <v>1921.5700000000002</v>
      </c>
      <c r="J511" s="14">
        <v>2035.0000000000002</v>
      </c>
      <c r="K511" s="14">
        <v>2082.4699999999998</v>
      </c>
      <c r="L511" s="14">
        <v>2092.83</v>
      </c>
      <c r="M511" s="14">
        <v>2099.15</v>
      </c>
      <c r="N511" s="14">
        <v>2089.41</v>
      </c>
      <c r="O511" s="14">
        <v>2104.63</v>
      </c>
      <c r="P511" s="14">
        <v>2107.5</v>
      </c>
      <c r="Q511" s="14">
        <v>2099.0300000000002</v>
      </c>
      <c r="R511" s="14">
        <v>2093.11</v>
      </c>
      <c r="S511" s="14">
        <v>2068.5700000000002</v>
      </c>
      <c r="T511" s="14">
        <v>2055.1999999999998</v>
      </c>
      <c r="U511" s="14">
        <v>2030.2800000000002</v>
      </c>
      <c r="V511" s="14">
        <v>1918.0700000000002</v>
      </c>
      <c r="W511" s="14">
        <v>1895.0000000000002</v>
      </c>
      <c r="X511" s="14">
        <v>1548.0700000000002</v>
      </c>
      <c r="Y511" s="17">
        <v>1428.3000000000002</v>
      </c>
      <c r="Z511" s="79"/>
    </row>
    <row r="512" spans="1:26" x14ac:dyDescent="0.2">
      <c r="A512" s="35">
        <v>44518</v>
      </c>
      <c r="B512" s="30">
        <v>1360.14</v>
      </c>
      <c r="C512" s="14">
        <v>1306.68</v>
      </c>
      <c r="D512" s="14">
        <v>1248.5500000000002</v>
      </c>
      <c r="E512" s="14">
        <v>1244.3400000000001</v>
      </c>
      <c r="F512" s="14">
        <v>1335.2</v>
      </c>
      <c r="G512" s="14">
        <v>1441.7700000000002</v>
      </c>
      <c r="H512" s="14">
        <v>1588.0600000000002</v>
      </c>
      <c r="I512" s="14">
        <v>1918.7600000000002</v>
      </c>
      <c r="J512" s="14">
        <v>2057.5500000000002</v>
      </c>
      <c r="K512" s="14">
        <v>2102.37</v>
      </c>
      <c r="L512" s="14">
        <v>2108.73</v>
      </c>
      <c r="M512" s="14">
        <v>2121.66</v>
      </c>
      <c r="N512" s="14">
        <v>2107.94</v>
      </c>
      <c r="O512" s="14">
        <v>2126.4900000000002</v>
      </c>
      <c r="P512" s="14">
        <v>2107.23</v>
      </c>
      <c r="Q512" s="14">
        <v>2095.46</v>
      </c>
      <c r="R512" s="14">
        <v>2092.67</v>
      </c>
      <c r="S512" s="14">
        <v>2098.2400000000002</v>
      </c>
      <c r="T512" s="14">
        <v>2090.7199999999998</v>
      </c>
      <c r="U512" s="14">
        <v>2085.3000000000002</v>
      </c>
      <c r="V512" s="14">
        <v>1990.7700000000002</v>
      </c>
      <c r="W512" s="14">
        <v>1890.2</v>
      </c>
      <c r="X512" s="14">
        <v>1679.64</v>
      </c>
      <c r="Y512" s="17">
        <v>1435.9</v>
      </c>
      <c r="Z512" s="79"/>
    </row>
    <row r="513" spans="1:26" x14ac:dyDescent="0.2">
      <c r="A513" s="35">
        <v>44519</v>
      </c>
      <c r="B513" s="30">
        <v>1371.49</v>
      </c>
      <c r="C513" s="14">
        <v>1317.42</v>
      </c>
      <c r="D513" s="14">
        <v>1282.9000000000001</v>
      </c>
      <c r="E513" s="14">
        <v>1269.0500000000002</v>
      </c>
      <c r="F513" s="14">
        <v>1344.73</v>
      </c>
      <c r="G513" s="14">
        <v>1453.0900000000001</v>
      </c>
      <c r="H513" s="14">
        <v>1771.64</v>
      </c>
      <c r="I513" s="14">
        <v>1980.0500000000002</v>
      </c>
      <c r="J513" s="14">
        <v>2121.67</v>
      </c>
      <c r="K513" s="14">
        <v>2121.59</v>
      </c>
      <c r="L513" s="14">
        <v>2124.27</v>
      </c>
      <c r="M513" s="14">
        <v>2131.46</v>
      </c>
      <c r="N513" s="14">
        <v>2121.8200000000002</v>
      </c>
      <c r="O513" s="14">
        <v>2129.56</v>
      </c>
      <c r="P513" s="14">
        <v>2127.62</v>
      </c>
      <c r="Q513" s="14">
        <v>2121.69</v>
      </c>
      <c r="R513" s="14">
        <v>2121.48</v>
      </c>
      <c r="S513" s="14">
        <v>2120.5</v>
      </c>
      <c r="T513" s="14">
        <v>2119.4699999999998</v>
      </c>
      <c r="U513" s="14">
        <v>2113.69</v>
      </c>
      <c r="V513" s="14">
        <v>1992.65</v>
      </c>
      <c r="W513" s="14">
        <v>1895.3200000000002</v>
      </c>
      <c r="X513" s="14">
        <v>1830.65</v>
      </c>
      <c r="Y513" s="17">
        <v>1478.88</v>
      </c>
      <c r="Z513" s="79"/>
    </row>
    <row r="514" spans="1:26" x14ac:dyDescent="0.2">
      <c r="A514" s="35">
        <v>44520</v>
      </c>
      <c r="B514" s="30">
        <v>1469.7600000000002</v>
      </c>
      <c r="C514" s="14">
        <v>1408.23</v>
      </c>
      <c r="D514" s="14">
        <v>1371.26</v>
      </c>
      <c r="E514" s="14">
        <v>1354.98</v>
      </c>
      <c r="F514" s="14">
        <v>1382.67</v>
      </c>
      <c r="G514" s="14">
        <v>1435.8300000000002</v>
      </c>
      <c r="H514" s="14">
        <v>1510.0000000000002</v>
      </c>
      <c r="I514" s="14">
        <v>1669.8500000000001</v>
      </c>
      <c r="J514" s="14">
        <v>1923.0800000000002</v>
      </c>
      <c r="K514" s="14">
        <v>2058.42</v>
      </c>
      <c r="L514" s="14">
        <v>2084.92</v>
      </c>
      <c r="M514" s="14">
        <v>2087.9699999999998</v>
      </c>
      <c r="N514" s="14">
        <v>2069.16</v>
      </c>
      <c r="O514" s="14">
        <v>2071.69</v>
      </c>
      <c r="P514" s="14">
        <v>2067.63</v>
      </c>
      <c r="Q514" s="14">
        <v>2001.5400000000002</v>
      </c>
      <c r="R514" s="14">
        <v>2065.27</v>
      </c>
      <c r="S514" s="14">
        <v>2086.6799999999998</v>
      </c>
      <c r="T514" s="14">
        <v>2079.6799999999998</v>
      </c>
      <c r="U514" s="14">
        <v>2056.92</v>
      </c>
      <c r="V514" s="14">
        <v>1946.3000000000002</v>
      </c>
      <c r="W514" s="14">
        <v>1910.14</v>
      </c>
      <c r="X514" s="14">
        <v>1614.17</v>
      </c>
      <c r="Y514" s="17">
        <v>1454.94</v>
      </c>
      <c r="Z514" s="79"/>
    </row>
    <row r="515" spans="1:26" x14ac:dyDescent="0.2">
      <c r="A515" s="35">
        <v>44521</v>
      </c>
      <c r="B515" s="30">
        <v>1385.3200000000002</v>
      </c>
      <c r="C515" s="14">
        <v>1287.26</v>
      </c>
      <c r="D515" s="14">
        <v>1201.0800000000002</v>
      </c>
      <c r="E515" s="14">
        <v>1175.51</v>
      </c>
      <c r="F515" s="14">
        <v>1190.26</v>
      </c>
      <c r="G515" s="14">
        <v>1246.23</v>
      </c>
      <c r="H515" s="14">
        <v>1384.1100000000001</v>
      </c>
      <c r="I515" s="14">
        <v>1430.16</v>
      </c>
      <c r="J515" s="14">
        <v>1521.41</v>
      </c>
      <c r="K515" s="14">
        <v>1778.14</v>
      </c>
      <c r="L515" s="14">
        <v>1878.0700000000002</v>
      </c>
      <c r="M515" s="14">
        <v>1887.95</v>
      </c>
      <c r="N515" s="14">
        <v>1891.7500000000002</v>
      </c>
      <c r="O515" s="14">
        <v>1901.23</v>
      </c>
      <c r="P515" s="14">
        <v>1915.19</v>
      </c>
      <c r="Q515" s="14">
        <v>1900.3100000000002</v>
      </c>
      <c r="R515" s="14">
        <v>1928.4</v>
      </c>
      <c r="S515" s="14">
        <v>1939.5700000000002</v>
      </c>
      <c r="T515" s="14">
        <v>1928.2900000000002</v>
      </c>
      <c r="U515" s="14">
        <v>1922.5500000000002</v>
      </c>
      <c r="V515" s="14">
        <v>1907.43</v>
      </c>
      <c r="W515" s="14">
        <v>1885.45</v>
      </c>
      <c r="X515" s="14">
        <v>1523.8500000000001</v>
      </c>
      <c r="Y515" s="17">
        <v>1404.63</v>
      </c>
      <c r="Z515" s="79"/>
    </row>
    <row r="516" spans="1:26" x14ac:dyDescent="0.2">
      <c r="A516" s="35">
        <v>44522</v>
      </c>
      <c r="B516" s="30">
        <v>1385.8400000000001</v>
      </c>
      <c r="C516" s="14">
        <v>1334.3500000000001</v>
      </c>
      <c r="D516" s="14">
        <v>1325.1100000000001</v>
      </c>
      <c r="E516" s="14">
        <v>1297.48</v>
      </c>
      <c r="F516" s="14">
        <v>1383.21</v>
      </c>
      <c r="G516" s="14">
        <v>1467.3000000000002</v>
      </c>
      <c r="H516" s="14">
        <v>1800.42</v>
      </c>
      <c r="I516" s="14">
        <v>1971.66</v>
      </c>
      <c r="J516" s="14">
        <v>2109.67</v>
      </c>
      <c r="K516" s="14">
        <v>2122.61</v>
      </c>
      <c r="L516" s="14">
        <v>2122.69</v>
      </c>
      <c r="M516" s="14">
        <v>2122.42</v>
      </c>
      <c r="N516" s="14">
        <v>2122.7400000000002</v>
      </c>
      <c r="O516" s="14">
        <v>2122.7600000000002</v>
      </c>
      <c r="P516" s="14">
        <v>2122.8200000000002</v>
      </c>
      <c r="Q516" s="14">
        <v>2122.85</v>
      </c>
      <c r="R516" s="14">
        <v>2122.4499999999998</v>
      </c>
      <c r="S516" s="14">
        <v>2119.67</v>
      </c>
      <c r="T516" s="14">
        <v>2110.2600000000002</v>
      </c>
      <c r="U516" s="14">
        <v>2085</v>
      </c>
      <c r="V516" s="14">
        <v>1942.45</v>
      </c>
      <c r="W516" s="14">
        <v>1897.5000000000002</v>
      </c>
      <c r="X516" s="14">
        <v>1539.0900000000001</v>
      </c>
      <c r="Y516" s="17">
        <v>1424.7600000000002</v>
      </c>
      <c r="Z516" s="79"/>
    </row>
    <row r="517" spans="1:26" x14ac:dyDescent="0.2">
      <c r="A517" s="35">
        <v>44523</v>
      </c>
      <c r="B517" s="30">
        <v>1361.8000000000002</v>
      </c>
      <c r="C517" s="14">
        <v>1325.71</v>
      </c>
      <c r="D517" s="14">
        <v>1301.3300000000002</v>
      </c>
      <c r="E517" s="14">
        <v>1302.5</v>
      </c>
      <c r="F517" s="14">
        <v>1356.68</v>
      </c>
      <c r="G517" s="14">
        <v>1453.92</v>
      </c>
      <c r="H517" s="14">
        <v>1754.7</v>
      </c>
      <c r="I517" s="14">
        <v>1935.21</v>
      </c>
      <c r="J517" s="14">
        <v>2102.7800000000002</v>
      </c>
      <c r="K517" s="14">
        <v>2120.83</v>
      </c>
      <c r="L517" s="14">
        <v>2123.37</v>
      </c>
      <c r="M517" s="14">
        <v>2126.5500000000002</v>
      </c>
      <c r="N517" s="14">
        <v>2119.8000000000002</v>
      </c>
      <c r="O517" s="14">
        <v>2124.6</v>
      </c>
      <c r="P517" s="14">
        <v>2127</v>
      </c>
      <c r="Q517" s="14">
        <v>2120.16</v>
      </c>
      <c r="R517" s="14">
        <v>2114.5100000000002</v>
      </c>
      <c r="S517" s="14">
        <v>2115.1999999999998</v>
      </c>
      <c r="T517" s="14">
        <v>2095.29</v>
      </c>
      <c r="U517" s="14">
        <v>2080</v>
      </c>
      <c r="V517" s="14">
        <v>1943.0900000000001</v>
      </c>
      <c r="W517" s="14">
        <v>1880.65</v>
      </c>
      <c r="X517" s="14">
        <v>1524.69</v>
      </c>
      <c r="Y517" s="17">
        <v>1407.0200000000002</v>
      </c>
      <c r="Z517" s="79"/>
    </row>
    <row r="518" spans="1:26" x14ac:dyDescent="0.2">
      <c r="A518" s="35">
        <v>44524</v>
      </c>
      <c r="B518" s="30">
        <v>1255.25</v>
      </c>
      <c r="C518" s="14">
        <v>1145.8700000000001</v>
      </c>
      <c r="D518" s="14">
        <v>1135.44</v>
      </c>
      <c r="E518" s="14">
        <v>1128.24</v>
      </c>
      <c r="F518" s="14">
        <v>1197.53</v>
      </c>
      <c r="G518" s="14">
        <v>1358.22</v>
      </c>
      <c r="H518" s="14">
        <v>1581.5200000000002</v>
      </c>
      <c r="I518" s="14">
        <v>1847.5400000000002</v>
      </c>
      <c r="J518" s="14">
        <v>1895.5700000000002</v>
      </c>
      <c r="K518" s="14">
        <v>1904.5600000000002</v>
      </c>
      <c r="L518" s="14">
        <v>1918.21</v>
      </c>
      <c r="M518" s="14">
        <v>1913.14</v>
      </c>
      <c r="N518" s="14">
        <v>1912.0400000000002</v>
      </c>
      <c r="O518" s="14">
        <v>1915.0000000000002</v>
      </c>
      <c r="P518" s="14">
        <v>1915.8400000000001</v>
      </c>
      <c r="Q518" s="14">
        <v>1907.8600000000001</v>
      </c>
      <c r="R518" s="14">
        <v>1917.39</v>
      </c>
      <c r="S518" s="14">
        <v>1905.7</v>
      </c>
      <c r="T518" s="14">
        <v>1896.8700000000001</v>
      </c>
      <c r="U518" s="14">
        <v>1881.3300000000002</v>
      </c>
      <c r="V518" s="14">
        <v>1853.8100000000002</v>
      </c>
      <c r="W518" s="14">
        <v>1818.19</v>
      </c>
      <c r="X518" s="14">
        <v>1510.7600000000002</v>
      </c>
      <c r="Y518" s="17">
        <v>1379.42</v>
      </c>
      <c r="Z518" s="79"/>
    </row>
    <row r="519" spans="1:26" x14ac:dyDescent="0.2">
      <c r="A519" s="35">
        <v>44525</v>
      </c>
      <c r="B519" s="30">
        <v>1341.3200000000002</v>
      </c>
      <c r="C519" s="14">
        <v>1290.24</v>
      </c>
      <c r="D519" s="14">
        <v>1265.45</v>
      </c>
      <c r="E519" s="14">
        <v>1257.95</v>
      </c>
      <c r="F519" s="14">
        <v>1349.94</v>
      </c>
      <c r="G519" s="14">
        <v>1449.5300000000002</v>
      </c>
      <c r="H519" s="14">
        <v>1777.44</v>
      </c>
      <c r="I519" s="14">
        <v>1984.0900000000001</v>
      </c>
      <c r="J519" s="14">
        <v>2119.8200000000002</v>
      </c>
      <c r="K519" s="14">
        <v>2122.19</v>
      </c>
      <c r="L519" s="14">
        <v>2120.8200000000002</v>
      </c>
      <c r="M519" s="14">
        <v>2120.27</v>
      </c>
      <c r="N519" s="14">
        <v>2120.29</v>
      </c>
      <c r="O519" s="14">
        <v>2119.9499999999998</v>
      </c>
      <c r="P519" s="14">
        <v>2120.96</v>
      </c>
      <c r="Q519" s="14">
        <v>2118.4699999999998</v>
      </c>
      <c r="R519" s="14">
        <v>2118.4299999999998</v>
      </c>
      <c r="S519" s="14">
        <v>2116.5300000000002</v>
      </c>
      <c r="T519" s="14">
        <v>2106.7199999999998</v>
      </c>
      <c r="U519" s="14">
        <v>2099.17</v>
      </c>
      <c r="V519" s="14">
        <v>1953.3600000000001</v>
      </c>
      <c r="W519" s="14">
        <v>1889.43</v>
      </c>
      <c r="X519" s="14">
        <v>1535.8000000000002</v>
      </c>
      <c r="Y519" s="17">
        <v>1399.95</v>
      </c>
      <c r="Z519" s="79"/>
    </row>
    <row r="520" spans="1:26" x14ac:dyDescent="0.2">
      <c r="A520" s="35">
        <v>44526</v>
      </c>
      <c r="B520" s="30">
        <v>1370.17</v>
      </c>
      <c r="C520" s="14">
        <v>1310.91</v>
      </c>
      <c r="D520" s="14">
        <v>1259.5</v>
      </c>
      <c r="E520" s="14">
        <v>1241.51</v>
      </c>
      <c r="F520" s="14">
        <v>1352.41</v>
      </c>
      <c r="G520" s="14">
        <v>1451.46</v>
      </c>
      <c r="H520" s="14">
        <v>1810.38</v>
      </c>
      <c r="I520" s="14">
        <v>2044.3200000000002</v>
      </c>
      <c r="J520" s="14">
        <v>2135.61</v>
      </c>
      <c r="K520" s="14">
        <v>2157.08</v>
      </c>
      <c r="L520" s="14">
        <v>2167.96</v>
      </c>
      <c r="M520" s="14">
        <v>2160.38</v>
      </c>
      <c r="N520" s="14">
        <v>2155.69</v>
      </c>
      <c r="O520" s="14">
        <v>2160.35</v>
      </c>
      <c r="P520" s="14">
        <v>2161.7400000000002</v>
      </c>
      <c r="Q520" s="14">
        <v>2149.2199999999998</v>
      </c>
      <c r="R520" s="14">
        <v>2155.15</v>
      </c>
      <c r="S520" s="14">
        <v>2136.9900000000002</v>
      </c>
      <c r="T520" s="14">
        <v>2114.5500000000002</v>
      </c>
      <c r="U520" s="14">
        <v>2120.33</v>
      </c>
      <c r="V520" s="14">
        <v>2111.91</v>
      </c>
      <c r="W520" s="14">
        <v>1962.2500000000002</v>
      </c>
      <c r="X520" s="14">
        <v>1841.42</v>
      </c>
      <c r="Y520" s="17">
        <v>1487.2900000000002</v>
      </c>
      <c r="Z520" s="79"/>
    </row>
    <row r="521" spans="1:26" x14ac:dyDescent="0.2">
      <c r="A521" s="35">
        <v>44527</v>
      </c>
      <c r="B521" s="30">
        <v>1503.7700000000002</v>
      </c>
      <c r="C521" s="14">
        <v>1453.7700000000002</v>
      </c>
      <c r="D521" s="14">
        <v>1425.8000000000002</v>
      </c>
      <c r="E521" s="14">
        <v>1414.4</v>
      </c>
      <c r="F521" s="14">
        <v>1450.6100000000001</v>
      </c>
      <c r="G521" s="14">
        <v>1481.92</v>
      </c>
      <c r="H521" s="14">
        <v>1559.22</v>
      </c>
      <c r="I521" s="14">
        <v>1735.93</v>
      </c>
      <c r="J521" s="14">
        <v>1915.5200000000002</v>
      </c>
      <c r="K521" s="14">
        <v>1958.48</v>
      </c>
      <c r="L521" s="14">
        <v>1996.71</v>
      </c>
      <c r="M521" s="14">
        <v>2000.5900000000001</v>
      </c>
      <c r="N521" s="14">
        <v>1999.4</v>
      </c>
      <c r="O521" s="14">
        <v>2003.8400000000001</v>
      </c>
      <c r="P521" s="14">
        <v>2005.4</v>
      </c>
      <c r="Q521" s="14">
        <v>1993.3400000000001</v>
      </c>
      <c r="R521" s="14">
        <v>2033.8500000000001</v>
      </c>
      <c r="S521" s="14">
        <v>2039.6100000000001</v>
      </c>
      <c r="T521" s="14">
        <v>2017.93</v>
      </c>
      <c r="U521" s="14">
        <v>2000.15</v>
      </c>
      <c r="V521" s="14">
        <v>1964.98</v>
      </c>
      <c r="W521" s="14">
        <v>1933.43</v>
      </c>
      <c r="X521" s="14">
        <v>1671.89</v>
      </c>
      <c r="Y521" s="17">
        <v>1474.14</v>
      </c>
      <c r="Z521" s="79"/>
    </row>
    <row r="522" spans="1:26" x14ac:dyDescent="0.2">
      <c r="A522" s="35">
        <v>44528</v>
      </c>
      <c r="B522" s="30">
        <v>1418.7900000000002</v>
      </c>
      <c r="C522" s="14">
        <v>1362.92</v>
      </c>
      <c r="D522" s="14">
        <v>1319.13</v>
      </c>
      <c r="E522" s="14">
        <v>1299.01</v>
      </c>
      <c r="F522" s="14">
        <v>1350.0900000000001</v>
      </c>
      <c r="G522" s="14">
        <v>1386.29</v>
      </c>
      <c r="H522" s="14">
        <v>1464.38</v>
      </c>
      <c r="I522" s="14">
        <v>1475.7900000000002</v>
      </c>
      <c r="J522" s="14">
        <v>1588.7900000000002</v>
      </c>
      <c r="K522" s="14">
        <v>1860.3100000000002</v>
      </c>
      <c r="L522" s="14">
        <v>1879.68</v>
      </c>
      <c r="M522" s="14">
        <v>1885.8100000000002</v>
      </c>
      <c r="N522" s="14">
        <v>1887.4900000000002</v>
      </c>
      <c r="O522" s="14">
        <v>1895.4</v>
      </c>
      <c r="P522" s="14">
        <v>1901.5900000000001</v>
      </c>
      <c r="Q522" s="14">
        <v>1913.9900000000002</v>
      </c>
      <c r="R522" s="14">
        <v>1961.3000000000002</v>
      </c>
      <c r="S522" s="14">
        <v>1973.1000000000001</v>
      </c>
      <c r="T522" s="14">
        <v>1962.69</v>
      </c>
      <c r="U522" s="14">
        <v>1946.69</v>
      </c>
      <c r="V522" s="14">
        <v>1900.2400000000002</v>
      </c>
      <c r="W522" s="14">
        <v>1871.6100000000001</v>
      </c>
      <c r="X522" s="14">
        <v>1560.13</v>
      </c>
      <c r="Y522" s="17">
        <v>1426.64</v>
      </c>
      <c r="Z522" s="79"/>
    </row>
    <row r="523" spans="1:26" x14ac:dyDescent="0.2">
      <c r="A523" s="35">
        <v>44529</v>
      </c>
      <c r="B523" s="30">
        <v>1394.04</v>
      </c>
      <c r="C523" s="14">
        <v>1307.74</v>
      </c>
      <c r="D523" s="14">
        <v>1251.1100000000001</v>
      </c>
      <c r="E523" s="14">
        <v>1240.1400000000001</v>
      </c>
      <c r="F523" s="14">
        <v>1361.72</v>
      </c>
      <c r="G523" s="14">
        <v>1482.17</v>
      </c>
      <c r="H523" s="14">
        <v>1804.8300000000002</v>
      </c>
      <c r="I523" s="14">
        <v>2039.8100000000002</v>
      </c>
      <c r="J523" s="14">
        <v>2117.94</v>
      </c>
      <c r="K523" s="14">
        <v>2134.4499999999998</v>
      </c>
      <c r="L523" s="14">
        <v>2145</v>
      </c>
      <c r="M523" s="14">
        <v>2149.3000000000002</v>
      </c>
      <c r="N523" s="14">
        <v>2136.14</v>
      </c>
      <c r="O523" s="14">
        <v>2142.5700000000002</v>
      </c>
      <c r="P523" s="14">
        <v>2146.38</v>
      </c>
      <c r="Q523" s="14">
        <v>2136.7199999999998</v>
      </c>
      <c r="R523" s="14">
        <v>2133.81</v>
      </c>
      <c r="S523" s="14">
        <v>2124.2600000000002</v>
      </c>
      <c r="T523" s="14">
        <v>2114.7400000000002</v>
      </c>
      <c r="U523" s="14">
        <v>2114.5</v>
      </c>
      <c r="V523" s="14">
        <v>1946.5200000000002</v>
      </c>
      <c r="W523" s="14">
        <v>1906.5500000000002</v>
      </c>
      <c r="X523" s="14">
        <v>1580.0000000000002</v>
      </c>
      <c r="Y523" s="17">
        <v>1429.3700000000001</v>
      </c>
      <c r="Z523" s="79"/>
    </row>
    <row r="524" spans="1:26" ht="11.25" customHeight="1" x14ac:dyDescent="0.2">
      <c r="A524" s="35">
        <v>44530</v>
      </c>
      <c r="B524" s="30">
        <v>1376.27</v>
      </c>
      <c r="C524" s="14">
        <v>1290.46</v>
      </c>
      <c r="D524" s="14">
        <v>1216.1300000000001</v>
      </c>
      <c r="E524" s="14">
        <v>1193.8600000000001</v>
      </c>
      <c r="F524" s="14">
        <v>1318.49</v>
      </c>
      <c r="G524" s="14">
        <v>1443.1000000000001</v>
      </c>
      <c r="H524" s="14">
        <v>1781.3100000000002</v>
      </c>
      <c r="I524" s="14">
        <v>1998.8300000000002</v>
      </c>
      <c r="J524" s="14">
        <v>2119.25</v>
      </c>
      <c r="K524" s="14">
        <v>2120.25</v>
      </c>
      <c r="L524" s="14">
        <v>2123.3200000000002</v>
      </c>
      <c r="M524" s="14">
        <v>2130.0700000000002</v>
      </c>
      <c r="N524" s="14">
        <v>2120.6</v>
      </c>
      <c r="O524" s="14">
        <v>2131.81</v>
      </c>
      <c r="P524" s="14">
        <v>2132.77</v>
      </c>
      <c r="Q524" s="14">
        <v>2126.91</v>
      </c>
      <c r="R524" s="14">
        <v>2134.5300000000002</v>
      </c>
      <c r="S524" s="14">
        <v>2121.62</v>
      </c>
      <c r="T524" s="14">
        <v>2115.9</v>
      </c>
      <c r="U524" s="14">
        <v>2115.29</v>
      </c>
      <c r="V524" s="14">
        <v>2058.81</v>
      </c>
      <c r="W524" s="14">
        <v>1936.43</v>
      </c>
      <c r="X524" s="14">
        <v>1581.64</v>
      </c>
      <c r="Y524" s="17">
        <v>1434.6100000000001</v>
      </c>
      <c r="Z524" s="79"/>
    </row>
    <row r="525" spans="1:26" hidden="1" x14ac:dyDescent="0.2">
      <c r="A525" s="35">
        <v>44531</v>
      </c>
      <c r="B525" s="30">
        <v>1451.5700000000002</v>
      </c>
      <c r="C525" s="14">
        <v>1429.3500000000001</v>
      </c>
      <c r="D525" s="14">
        <v>1366.21</v>
      </c>
      <c r="E525" s="14">
        <v>1361.29</v>
      </c>
      <c r="F525" s="14">
        <v>1428.43</v>
      </c>
      <c r="G525" s="14">
        <v>1469.72</v>
      </c>
      <c r="H525" s="14">
        <v>1512.6000000000001</v>
      </c>
      <c r="I525" s="14">
        <v>1549.13</v>
      </c>
      <c r="J525" s="14">
        <v>1620.4900000000002</v>
      </c>
      <c r="K525" s="14">
        <v>1727.64</v>
      </c>
      <c r="L525" s="14">
        <v>1802.17</v>
      </c>
      <c r="M525" s="14">
        <v>1829.71</v>
      </c>
      <c r="N525" s="14">
        <v>1829.7500000000002</v>
      </c>
      <c r="O525" s="14">
        <v>1822.73</v>
      </c>
      <c r="P525" s="14">
        <v>1880.3200000000002</v>
      </c>
      <c r="Q525" s="14">
        <v>1861.2900000000002</v>
      </c>
      <c r="R525" s="14">
        <v>1868.98</v>
      </c>
      <c r="S525" s="14">
        <v>1964.2900000000002</v>
      </c>
      <c r="T525" s="14">
        <v>2004.63</v>
      </c>
      <c r="U525" s="14">
        <v>1946.8300000000002</v>
      </c>
      <c r="V525" s="14">
        <v>1912.7</v>
      </c>
      <c r="W525" s="14">
        <v>1873.3300000000002</v>
      </c>
      <c r="X525" s="14">
        <v>1580.93</v>
      </c>
      <c r="Y525" s="17">
        <v>1437.0000000000002</v>
      </c>
      <c r="Z525" s="79"/>
    </row>
    <row r="526" spans="1:26" ht="13.5" thickBot="1" x14ac:dyDescent="0.25"/>
    <row r="527" spans="1:26" ht="13.5" thickBot="1" x14ac:dyDescent="0.25">
      <c r="A527" s="245" t="s">
        <v>59</v>
      </c>
      <c r="B527" s="242" t="s">
        <v>17</v>
      </c>
      <c r="C527" s="243"/>
      <c r="D527" s="243"/>
      <c r="E527" s="243"/>
      <c r="F527" s="243"/>
      <c r="G527" s="243"/>
      <c r="H527" s="243"/>
      <c r="I527" s="243"/>
      <c r="J527" s="243"/>
      <c r="K527" s="243"/>
      <c r="L527" s="243"/>
      <c r="M527" s="243"/>
      <c r="N527" s="243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4"/>
    </row>
    <row r="528" spans="1:26" ht="13.5" thickBot="1" x14ac:dyDescent="0.25">
      <c r="A528" s="268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4">
        <v>44501</v>
      </c>
      <c r="B529" s="29">
        <v>1567.14</v>
      </c>
      <c r="C529" s="15">
        <v>1504.19</v>
      </c>
      <c r="D529" s="15">
        <v>1468.0200000000002</v>
      </c>
      <c r="E529" s="15">
        <v>1472.41</v>
      </c>
      <c r="F529" s="15">
        <v>1520.95</v>
      </c>
      <c r="G529" s="15">
        <v>1693.6100000000001</v>
      </c>
      <c r="H529" s="15">
        <v>1978.0500000000002</v>
      </c>
      <c r="I529" s="15">
        <v>2033.3500000000001</v>
      </c>
      <c r="J529" s="15">
        <v>2201.3599999999997</v>
      </c>
      <c r="K529" s="15">
        <v>2234.9499999999998</v>
      </c>
      <c r="L529" s="15">
        <v>2250.0299999999997</v>
      </c>
      <c r="M529" s="15">
        <v>2232.98</v>
      </c>
      <c r="N529" s="15">
        <v>2216.17</v>
      </c>
      <c r="O529" s="15">
        <v>2242.7399999999998</v>
      </c>
      <c r="P529" s="15">
        <v>2239.1499999999996</v>
      </c>
      <c r="Q529" s="15">
        <v>2203.2200000000003</v>
      </c>
      <c r="R529" s="15">
        <v>2208.2200000000003</v>
      </c>
      <c r="S529" s="15">
        <v>2232.81</v>
      </c>
      <c r="T529" s="15">
        <v>2252.8599999999997</v>
      </c>
      <c r="U529" s="15">
        <v>2222.23</v>
      </c>
      <c r="V529" s="15">
        <v>2193.59</v>
      </c>
      <c r="W529" s="15">
        <v>2170.21</v>
      </c>
      <c r="X529" s="15">
        <v>2016.39</v>
      </c>
      <c r="Y529" s="16">
        <v>1615.8300000000002</v>
      </c>
      <c r="Z529" s="79"/>
    </row>
    <row r="530" spans="1:26" x14ac:dyDescent="0.2">
      <c r="A530" s="35">
        <v>44502</v>
      </c>
      <c r="B530" s="30">
        <v>1541.42</v>
      </c>
      <c r="C530" s="14">
        <v>1487.7600000000002</v>
      </c>
      <c r="D530" s="14">
        <v>1489.7700000000002</v>
      </c>
      <c r="E530" s="14">
        <v>1494.72</v>
      </c>
      <c r="F530" s="14">
        <v>1589.39</v>
      </c>
      <c r="G530" s="14">
        <v>1652.3000000000002</v>
      </c>
      <c r="H530" s="14">
        <v>1927.6200000000001</v>
      </c>
      <c r="I530" s="14">
        <v>1979.5500000000002</v>
      </c>
      <c r="J530" s="14">
        <v>2175.2600000000002</v>
      </c>
      <c r="K530" s="14">
        <v>2224.81</v>
      </c>
      <c r="L530" s="14">
        <v>2239.48</v>
      </c>
      <c r="M530" s="14">
        <v>2235.87</v>
      </c>
      <c r="N530" s="14">
        <v>2220.9899999999998</v>
      </c>
      <c r="O530" s="14">
        <v>2229.5299999999997</v>
      </c>
      <c r="P530" s="14">
        <v>2216.52</v>
      </c>
      <c r="Q530" s="14">
        <v>2119.8999999999996</v>
      </c>
      <c r="R530" s="14">
        <v>2148.34</v>
      </c>
      <c r="S530" s="14">
        <v>2196.06</v>
      </c>
      <c r="T530" s="14">
        <v>2202.6099999999997</v>
      </c>
      <c r="U530" s="14">
        <v>2110.8599999999997</v>
      </c>
      <c r="V530" s="14">
        <v>2041.41</v>
      </c>
      <c r="W530" s="14">
        <v>2019.5200000000002</v>
      </c>
      <c r="X530" s="14">
        <v>1688.0900000000001</v>
      </c>
      <c r="Y530" s="17">
        <v>1576.91</v>
      </c>
      <c r="Z530" s="79"/>
    </row>
    <row r="531" spans="1:26" x14ac:dyDescent="0.2">
      <c r="A531" s="35">
        <v>44503</v>
      </c>
      <c r="B531" s="30">
        <v>1573.0700000000002</v>
      </c>
      <c r="C531" s="14">
        <v>1494.18</v>
      </c>
      <c r="D531" s="14">
        <v>1503.5700000000002</v>
      </c>
      <c r="E531" s="14">
        <v>1508.22</v>
      </c>
      <c r="F531" s="14">
        <v>1552.3600000000001</v>
      </c>
      <c r="G531" s="14">
        <v>1634.0200000000002</v>
      </c>
      <c r="H531" s="14">
        <v>1955.3700000000001</v>
      </c>
      <c r="I531" s="14">
        <v>2007.5900000000001</v>
      </c>
      <c r="J531" s="14">
        <v>2158.87</v>
      </c>
      <c r="K531" s="14">
        <v>2204.06</v>
      </c>
      <c r="L531" s="14">
        <v>2208.38</v>
      </c>
      <c r="M531" s="14">
        <v>2212</v>
      </c>
      <c r="N531" s="14">
        <v>2192.3999999999996</v>
      </c>
      <c r="O531" s="14">
        <v>2204.44</v>
      </c>
      <c r="P531" s="14">
        <v>2203.39</v>
      </c>
      <c r="Q531" s="14">
        <v>2162.34</v>
      </c>
      <c r="R531" s="14">
        <v>2169.27</v>
      </c>
      <c r="S531" s="14">
        <v>2177.39</v>
      </c>
      <c r="T531" s="14">
        <v>2178.94</v>
      </c>
      <c r="U531" s="14">
        <v>2132.6099999999997</v>
      </c>
      <c r="V531" s="14">
        <v>2083.21</v>
      </c>
      <c r="W531" s="14">
        <v>2049.13</v>
      </c>
      <c r="X531" s="14">
        <v>1820.1100000000001</v>
      </c>
      <c r="Y531" s="17">
        <v>1642.16</v>
      </c>
      <c r="Z531" s="79"/>
    </row>
    <row r="532" spans="1:26" x14ac:dyDescent="0.2">
      <c r="A532" s="35">
        <v>44504</v>
      </c>
      <c r="B532" s="30">
        <v>1634.0800000000002</v>
      </c>
      <c r="C532" s="14">
        <v>1563.8500000000001</v>
      </c>
      <c r="D532" s="14">
        <v>1529.6100000000001</v>
      </c>
      <c r="E532" s="14">
        <v>1510.7600000000002</v>
      </c>
      <c r="F532" s="14">
        <v>1536.5800000000002</v>
      </c>
      <c r="G532" s="14">
        <v>1585.9800000000002</v>
      </c>
      <c r="H532" s="14">
        <v>1629.7500000000002</v>
      </c>
      <c r="I532" s="14">
        <v>1632.9900000000002</v>
      </c>
      <c r="J532" s="14">
        <v>1682.5200000000002</v>
      </c>
      <c r="K532" s="14">
        <v>1863.5400000000002</v>
      </c>
      <c r="L532" s="14">
        <v>1940.2900000000002</v>
      </c>
      <c r="M532" s="14">
        <v>1940.4500000000003</v>
      </c>
      <c r="N532" s="14">
        <v>1939.0300000000002</v>
      </c>
      <c r="O532" s="14">
        <v>1940.7300000000002</v>
      </c>
      <c r="P532" s="14">
        <v>1948.0300000000002</v>
      </c>
      <c r="Q532" s="14">
        <v>1919.7000000000003</v>
      </c>
      <c r="R532" s="14">
        <v>1949.1100000000001</v>
      </c>
      <c r="S532" s="14">
        <v>1975.4</v>
      </c>
      <c r="T532" s="14">
        <v>1978.7000000000003</v>
      </c>
      <c r="U532" s="14">
        <v>1962.1100000000001</v>
      </c>
      <c r="V532" s="14">
        <v>1955.9700000000003</v>
      </c>
      <c r="W532" s="14">
        <v>1915.3600000000001</v>
      </c>
      <c r="X532" s="14">
        <v>1660.5100000000002</v>
      </c>
      <c r="Y532" s="17">
        <v>1598.65</v>
      </c>
      <c r="Z532" s="79"/>
    </row>
    <row r="533" spans="1:26" x14ac:dyDescent="0.2">
      <c r="A533" s="35">
        <v>44505</v>
      </c>
      <c r="B533" s="30">
        <v>1632.67</v>
      </c>
      <c r="C533" s="14">
        <v>1598.2600000000002</v>
      </c>
      <c r="D533" s="14">
        <v>1535.8200000000002</v>
      </c>
      <c r="E533" s="14">
        <v>1531.38</v>
      </c>
      <c r="F533" s="14">
        <v>1555.93</v>
      </c>
      <c r="G533" s="14">
        <v>1581.2200000000003</v>
      </c>
      <c r="H533" s="14">
        <v>1679.92</v>
      </c>
      <c r="I533" s="14">
        <v>1734.0700000000002</v>
      </c>
      <c r="J533" s="14">
        <v>2022.9600000000003</v>
      </c>
      <c r="K533" s="14">
        <v>2083.71</v>
      </c>
      <c r="L533" s="14">
        <v>2125.13</v>
      </c>
      <c r="M533" s="14">
        <v>2130.46</v>
      </c>
      <c r="N533" s="14">
        <v>2127.0299999999997</v>
      </c>
      <c r="O533" s="14">
        <v>2136.3000000000002</v>
      </c>
      <c r="P533" s="14">
        <v>2135.1</v>
      </c>
      <c r="Q533" s="14">
        <v>2119.7200000000003</v>
      </c>
      <c r="R533" s="14">
        <v>2133.9499999999998</v>
      </c>
      <c r="S533" s="14">
        <v>2165.58</v>
      </c>
      <c r="T533" s="14">
        <v>2163.29</v>
      </c>
      <c r="U533" s="14">
        <v>2136.6499999999996</v>
      </c>
      <c r="V533" s="14">
        <v>2099.09</v>
      </c>
      <c r="W533" s="14">
        <v>2058.04</v>
      </c>
      <c r="X533" s="14">
        <v>1927.6200000000001</v>
      </c>
      <c r="Y533" s="17">
        <v>1640.5100000000002</v>
      </c>
      <c r="Z533" s="79"/>
    </row>
    <row r="534" spans="1:26" x14ac:dyDescent="0.2">
      <c r="A534" s="35">
        <v>44506</v>
      </c>
      <c r="B534" s="30">
        <v>1605.0300000000002</v>
      </c>
      <c r="C534" s="14">
        <v>1533.7600000000002</v>
      </c>
      <c r="D534" s="14">
        <v>1493.5600000000002</v>
      </c>
      <c r="E534" s="14">
        <v>1496.2500000000002</v>
      </c>
      <c r="F534" s="14">
        <v>1512.19</v>
      </c>
      <c r="G534" s="14">
        <v>1569.8700000000001</v>
      </c>
      <c r="H534" s="14">
        <v>1663.2600000000002</v>
      </c>
      <c r="I534" s="14">
        <v>1711.0300000000002</v>
      </c>
      <c r="J534" s="14">
        <v>1898.7800000000002</v>
      </c>
      <c r="K534" s="14">
        <v>2051.8000000000002</v>
      </c>
      <c r="L534" s="14">
        <v>2087.1499999999996</v>
      </c>
      <c r="M534" s="14">
        <v>2089.7399999999998</v>
      </c>
      <c r="N534" s="14">
        <v>2075.66</v>
      </c>
      <c r="O534" s="14">
        <v>2092.34</v>
      </c>
      <c r="P534" s="14">
        <v>2093.02</v>
      </c>
      <c r="Q534" s="14">
        <v>2073.9499999999998</v>
      </c>
      <c r="R534" s="14">
        <v>2079.04</v>
      </c>
      <c r="S534" s="14">
        <v>2129.7600000000002</v>
      </c>
      <c r="T534" s="14">
        <v>2138.6099999999997</v>
      </c>
      <c r="U534" s="14">
        <v>2117.64</v>
      </c>
      <c r="V534" s="14">
        <v>2088.2399999999998</v>
      </c>
      <c r="W534" s="14">
        <v>2059.8000000000002</v>
      </c>
      <c r="X534" s="14">
        <v>1913.2300000000002</v>
      </c>
      <c r="Y534" s="17">
        <v>1614.2700000000002</v>
      </c>
      <c r="Z534" s="79"/>
    </row>
    <row r="535" spans="1:26" x14ac:dyDescent="0.2">
      <c r="A535" s="35">
        <v>44507</v>
      </c>
      <c r="B535" s="30">
        <v>1620.1200000000001</v>
      </c>
      <c r="C535" s="14">
        <v>1565.3600000000001</v>
      </c>
      <c r="D535" s="14">
        <v>1508.2600000000002</v>
      </c>
      <c r="E535" s="14">
        <v>1515.39</v>
      </c>
      <c r="F535" s="14">
        <v>1561.46</v>
      </c>
      <c r="G535" s="14">
        <v>1594.1900000000003</v>
      </c>
      <c r="H535" s="14">
        <v>1669.41</v>
      </c>
      <c r="I535" s="14">
        <v>1659.0400000000002</v>
      </c>
      <c r="J535" s="14">
        <v>1809.8400000000001</v>
      </c>
      <c r="K535" s="14">
        <v>2010.6000000000001</v>
      </c>
      <c r="L535" s="14">
        <v>2037.8100000000002</v>
      </c>
      <c r="M535" s="14">
        <v>2036.89</v>
      </c>
      <c r="N535" s="14">
        <v>2035.0700000000002</v>
      </c>
      <c r="O535" s="14">
        <v>2065.56</v>
      </c>
      <c r="P535" s="14">
        <v>2049.12</v>
      </c>
      <c r="Q535" s="14">
        <v>2053.52</v>
      </c>
      <c r="R535" s="14">
        <v>2077.35</v>
      </c>
      <c r="S535" s="14">
        <v>2153.91</v>
      </c>
      <c r="T535" s="14">
        <v>2154.04</v>
      </c>
      <c r="U535" s="14">
        <v>2098.63</v>
      </c>
      <c r="V535" s="14">
        <v>2062.79</v>
      </c>
      <c r="W535" s="14">
        <v>2034.4800000000002</v>
      </c>
      <c r="X535" s="14">
        <v>1887.17</v>
      </c>
      <c r="Y535" s="17">
        <v>1619.0500000000002</v>
      </c>
      <c r="Z535" s="79"/>
    </row>
    <row r="536" spans="1:26" x14ac:dyDescent="0.2">
      <c r="A536" s="35">
        <v>44508</v>
      </c>
      <c r="B536" s="30">
        <v>1628.2700000000002</v>
      </c>
      <c r="C536" s="14">
        <v>1573.7400000000002</v>
      </c>
      <c r="D536" s="14">
        <v>1549.92</v>
      </c>
      <c r="E536" s="14">
        <v>1536.3600000000001</v>
      </c>
      <c r="F536" s="14">
        <v>1592.93</v>
      </c>
      <c r="G536" s="14">
        <v>1697.2600000000002</v>
      </c>
      <c r="H536" s="14">
        <v>2009.2500000000002</v>
      </c>
      <c r="I536" s="14">
        <v>2185.14</v>
      </c>
      <c r="J536" s="14">
        <v>2330.1</v>
      </c>
      <c r="K536" s="14">
        <v>2354.6499999999996</v>
      </c>
      <c r="L536" s="14">
        <v>2369.79</v>
      </c>
      <c r="M536" s="14">
        <v>2392.4699999999998</v>
      </c>
      <c r="N536" s="14">
        <v>2367.42</v>
      </c>
      <c r="O536" s="14">
        <v>2383.64</v>
      </c>
      <c r="P536" s="14">
        <v>2378.54</v>
      </c>
      <c r="Q536" s="14">
        <v>2370.7199999999998</v>
      </c>
      <c r="R536" s="14">
        <v>2353.0299999999997</v>
      </c>
      <c r="S536" s="14">
        <v>2363.5100000000002</v>
      </c>
      <c r="T536" s="14">
        <v>2369.6099999999997</v>
      </c>
      <c r="U536" s="14">
        <v>2328.3999999999996</v>
      </c>
      <c r="V536" s="14">
        <v>2297.33</v>
      </c>
      <c r="W536" s="14">
        <v>2080.88</v>
      </c>
      <c r="X536" s="14">
        <v>1992.2700000000002</v>
      </c>
      <c r="Y536" s="17">
        <v>1667.7500000000002</v>
      </c>
      <c r="Z536" s="79"/>
    </row>
    <row r="537" spans="1:26" x14ac:dyDescent="0.2">
      <c r="A537" s="35">
        <v>44509</v>
      </c>
      <c r="B537" s="30">
        <v>1647.38</v>
      </c>
      <c r="C537" s="14">
        <v>1558.89</v>
      </c>
      <c r="D537" s="14">
        <v>1520.1200000000001</v>
      </c>
      <c r="E537" s="14">
        <v>1529.43</v>
      </c>
      <c r="F537" s="14">
        <v>1594.5800000000002</v>
      </c>
      <c r="G537" s="14">
        <v>1708.88</v>
      </c>
      <c r="H537" s="14">
        <v>1909.8200000000002</v>
      </c>
      <c r="I537" s="14">
        <v>2034.5000000000002</v>
      </c>
      <c r="J537" s="14">
        <v>2166.66</v>
      </c>
      <c r="K537" s="14">
        <v>2196.25</v>
      </c>
      <c r="L537" s="14">
        <v>2211.96</v>
      </c>
      <c r="M537" s="14">
        <v>2242.8000000000002</v>
      </c>
      <c r="N537" s="14">
        <v>2227.41</v>
      </c>
      <c r="O537" s="14">
        <v>2275.8199999999997</v>
      </c>
      <c r="P537" s="14">
        <v>2243.46</v>
      </c>
      <c r="Q537" s="14">
        <v>2220.48</v>
      </c>
      <c r="R537" s="14">
        <v>2207.13</v>
      </c>
      <c r="S537" s="14">
        <v>2217.31</v>
      </c>
      <c r="T537" s="14">
        <v>2211.29</v>
      </c>
      <c r="U537" s="14">
        <v>2180.85</v>
      </c>
      <c r="V537" s="14">
        <v>2155.31</v>
      </c>
      <c r="W537" s="14">
        <v>2051.9500000000003</v>
      </c>
      <c r="X537" s="14">
        <v>1744.8400000000001</v>
      </c>
      <c r="Y537" s="17">
        <v>1623.0000000000002</v>
      </c>
      <c r="Z537" s="79"/>
    </row>
    <row r="538" spans="1:26" x14ac:dyDescent="0.2">
      <c r="A538" s="35">
        <v>44510</v>
      </c>
      <c r="B538" s="30">
        <v>1532.68</v>
      </c>
      <c r="C538" s="14">
        <v>1460.1200000000001</v>
      </c>
      <c r="D538" s="14">
        <v>1413.3700000000001</v>
      </c>
      <c r="E538" s="14">
        <v>1442.88</v>
      </c>
      <c r="F538" s="14">
        <v>1501.7500000000002</v>
      </c>
      <c r="G538" s="14">
        <v>1612.2800000000002</v>
      </c>
      <c r="H538" s="14">
        <v>1820.0500000000002</v>
      </c>
      <c r="I538" s="14">
        <v>2024.64</v>
      </c>
      <c r="J538" s="14">
        <v>2126.12</v>
      </c>
      <c r="K538" s="14">
        <v>2151.73</v>
      </c>
      <c r="L538" s="14">
        <v>2161.37</v>
      </c>
      <c r="M538" s="14">
        <v>2190.34</v>
      </c>
      <c r="N538" s="14">
        <v>2171.71</v>
      </c>
      <c r="O538" s="14">
        <v>2189.41</v>
      </c>
      <c r="P538" s="14">
        <v>2183.75</v>
      </c>
      <c r="Q538" s="14">
        <v>2172.81</v>
      </c>
      <c r="R538" s="14">
        <v>2166.1499999999996</v>
      </c>
      <c r="S538" s="14">
        <v>2173.3599999999997</v>
      </c>
      <c r="T538" s="14">
        <v>2164.71</v>
      </c>
      <c r="U538" s="14">
        <v>2130.25</v>
      </c>
      <c r="V538" s="14">
        <v>2116.0299999999997</v>
      </c>
      <c r="W538" s="14">
        <v>2021.2000000000003</v>
      </c>
      <c r="X538" s="14">
        <v>1742.8600000000001</v>
      </c>
      <c r="Y538" s="17">
        <v>1600.2300000000002</v>
      </c>
      <c r="Z538" s="79"/>
    </row>
    <row r="539" spans="1:26" x14ac:dyDescent="0.2">
      <c r="A539" s="35">
        <v>44511</v>
      </c>
      <c r="B539" s="30">
        <v>1561.47</v>
      </c>
      <c r="C539" s="14">
        <v>1497.2600000000002</v>
      </c>
      <c r="D539" s="14">
        <v>1473.8100000000002</v>
      </c>
      <c r="E539" s="14">
        <v>1472.42</v>
      </c>
      <c r="F539" s="14">
        <v>1515.39</v>
      </c>
      <c r="G539" s="14">
        <v>1627.0000000000002</v>
      </c>
      <c r="H539" s="14">
        <v>1846.3600000000001</v>
      </c>
      <c r="I539" s="14">
        <v>2033.66</v>
      </c>
      <c r="J539" s="14">
        <v>2136.12</v>
      </c>
      <c r="K539" s="14">
        <v>2172.48</v>
      </c>
      <c r="L539" s="14">
        <v>2185.38</v>
      </c>
      <c r="M539" s="14">
        <v>2210.7399999999998</v>
      </c>
      <c r="N539" s="14">
        <v>2199.38</v>
      </c>
      <c r="O539" s="14">
        <v>2219.66</v>
      </c>
      <c r="P539" s="14">
        <v>2214.96</v>
      </c>
      <c r="Q539" s="14">
        <v>2204.41</v>
      </c>
      <c r="R539" s="14">
        <v>2202.06</v>
      </c>
      <c r="S539" s="14">
        <v>2199.2399999999998</v>
      </c>
      <c r="T539" s="14">
        <v>2189.02</v>
      </c>
      <c r="U539" s="14">
        <v>2158.5299999999997</v>
      </c>
      <c r="V539" s="14">
        <v>2109.5500000000002</v>
      </c>
      <c r="W539" s="14">
        <v>2037.9500000000003</v>
      </c>
      <c r="X539" s="14">
        <v>1781.2900000000002</v>
      </c>
      <c r="Y539" s="17">
        <v>1627.2900000000002</v>
      </c>
      <c r="Z539" s="79"/>
    </row>
    <row r="540" spans="1:26" x14ac:dyDescent="0.2">
      <c r="A540" s="35">
        <v>44512</v>
      </c>
      <c r="B540" s="30">
        <v>1582.4900000000002</v>
      </c>
      <c r="C540" s="14">
        <v>1502.44</v>
      </c>
      <c r="D540" s="14">
        <v>1469.9</v>
      </c>
      <c r="E540" s="14">
        <v>1464.8400000000001</v>
      </c>
      <c r="F540" s="14">
        <v>1528.17</v>
      </c>
      <c r="G540" s="14">
        <v>1625.0100000000002</v>
      </c>
      <c r="H540" s="14">
        <v>1829.8200000000002</v>
      </c>
      <c r="I540" s="14">
        <v>2045.67</v>
      </c>
      <c r="J540" s="14">
        <v>2181.5</v>
      </c>
      <c r="K540" s="14">
        <v>2214.16</v>
      </c>
      <c r="L540" s="14">
        <v>2221.38</v>
      </c>
      <c r="M540" s="14">
        <v>2232.98</v>
      </c>
      <c r="N540" s="14">
        <v>2218.3199999999997</v>
      </c>
      <c r="O540" s="14">
        <v>2232.0299999999997</v>
      </c>
      <c r="P540" s="14">
        <v>2230.1099999999997</v>
      </c>
      <c r="Q540" s="14">
        <v>2220.7799999999997</v>
      </c>
      <c r="R540" s="14">
        <v>2217.16</v>
      </c>
      <c r="S540" s="14">
        <v>2222.77</v>
      </c>
      <c r="T540" s="14">
        <v>2234.23</v>
      </c>
      <c r="U540" s="14">
        <v>2212.69</v>
      </c>
      <c r="V540" s="14">
        <v>2190.81</v>
      </c>
      <c r="W540" s="14">
        <v>2108.8199999999997</v>
      </c>
      <c r="X540" s="14">
        <v>2011.7700000000002</v>
      </c>
      <c r="Y540" s="17">
        <v>1688.4500000000003</v>
      </c>
      <c r="Z540" s="79"/>
    </row>
    <row r="541" spans="1:26" x14ac:dyDescent="0.2">
      <c r="A541" s="35">
        <v>44513</v>
      </c>
      <c r="B541" s="30">
        <v>1666.1100000000001</v>
      </c>
      <c r="C541" s="14">
        <v>1589.2300000000002</v>
      </c>
      <c r="D541" s="14">
        <v>1549.6200000000001</v>
      </c>
      <c r="E541" s="14">
        <v>1527.3000000000002</v>
      </c>
      <c r="F541" s="14">
        <v>1553.5200000000002</v>
      </c>
      <c r="G541" s="14">
        <v>1605.89</v>
      </c>
      <c r="H541" s="14">
        <v>1685.5200000000002</v>
      </c>
      <c r="I541" s="14">
        <v>1773.9500000000003</v>
      </c>
      <c r="J541" s="14">
        <v>2049.5</v>
      </c>
      <c r="K541" s="14">
        <v>2101.42</v>
      </c>
      <c r="L541" s="14">
        <v>2146.46</v>
      </c>
      <c r="M541" s="14">
        <v>2149.8199999999997</v>
      </c>
      <c r="N541" s="14">
        <v>2143.92</v>
      </c>
      <c r="O541" s="14">
        <v>2148.69</v>
      </c>
      <c r="P541" s="14">
        <v>2153.73</v>
      </c>
      <c r="Q541" s="14">
        <v>2149.67</v>
      </c>
      <c r="R541" s="14">
        <v>2160.8999999999996</v>
      </c>
      <c r="S541" s="14">
        <v>2208.71</v>
      </c>
      <c r="T541" s="14">
        <v>2182.87</v>
      </c>
      <c r="U541" s="14">
        <v>2153.09</v>
      </c>
      <c r="V541" s="14">
        <v>2096.31</v>
      </c>
      <c r="W541" s="14">
        <v>2085.87</v>
      </c>
      <c r="X541" s="14">
        <v>1872.93</v>
      </c>
      <c r="Y541" s="17">
        <v>1677.3300000000002</v>
      </c>
      <c r="Z541" s="79"/>
    </row>
    <row r="542" spans="1:26" x14ac:dyDescent="0.2">
      <c r="A542" s="35">
        <v>44514</v>
      </c>
      <c r="B542" s="30">
        <v>1644.43</v>
      </c>
      <c r="C542" s="14">
        <v>1548.94</v>
      </c>
      <c r="D542" s="14">
        <v>1522.2</v>
      </c>
      <c r="E542" s="14">
        <v>1504.66</v>
      </c>
      <c r="F542" s="14">
        <v>1527.5000000000002</v>
      </c>
      <c r="G542" s="14">
        <v>1573.8700000000001</v>
      </c>
      <c r="H542" s="14">
        <v>1645.1900000000003</v>
      </c>
      <c r="I542" s="14">
        <v>1681.3500000000001</v>
      </c>
      <c r="J542" s="14">
        <v>1818.9900000000002</v>
      </c>
      <c r="K542" s="14">
        <v>2034.4700000000003</v>
      </c>
      <c r="L542" s="14">
        <v>2113.2399999999998</v>
      </c>
      <c r="M542" s="14">
        <v>2117.3000000000002</v>
      </c>
      <c r="N542" s="14">
        <v>2112.69</v>
      </c>
      <c r="O542" s="14">
        <v>2116.5100000000002</v>
      </c>
      <c r="P542" s="14">
        <v>2116.9299999999998</v>
      </c>
      <c r="Q542" s="14">
        <v>2113.16</v>
      </c>
      <c r="R542" s="14">
        <v>2128.3999999999996</v>
      </c>
      <c r="S542" s="14">
        <v>2149.92</v>
      </c>
      <c r="T542" s="14">
        <v>2134.41</v>
      </c>
      <c r="U542" s="14">
        <v>2119.67</v>
      </c>
      <c r="V542" s="14">
        <v>2101.54</v>
      </c>
      <c r="W542" s="14">
        <v>2084.25</v>
      </c>
      <c r="X542" s="14">
        <v>1742.15</v>
      </c>
      <c r="Y542" s="17">
        <v>1618.9400000000003</v>
      </c>
      <c r="Z542" s="79"/>
    </row>
    <row r="543" spans="1:26" x14ac:dyDescent="0.2">
      <c r="A543" s="35">
        <v>44515</v>
      </c>
      <c r="B543" s="30">
        <v>1541.5300000000002</v>
      </c>
      <c r="C543" s="14">
        <v>1453.6000000000001</v>
      </c>
      <c r="D543" s="14">
        <v>1380.68</v>
      </c>
      <c r="E543" s="14">
        <v>1333.65</v>
      </c>
      <c r="F543" s="14">
        <v>1430.3600000000001</v>
      </c>
      <c r="G543" s="14">
        <v>1558.4</v>
      </c>
      <c r="H543" s="14">
        <v>1766.7400000000002</v>
      </c>
      <c r="I543" s="14">
        <v>2008.0700000000002</v>
      </c>
      <c r="J543" s="14">
        <v>2080.2200000000003</v>
      </c>
      <c r="K543" s="14">
        <v>2095.64</v>
      </c>
      <c r="L543" s="14">
        <v>2102.9499999999998</v>
      </c>
      <c r="M543" s="14">
        <v>2112.13</v>
      </c>
      <c r="N543" s="14">
        <v>2101.9700000000003</v>
      </c>
      <c r="O543" s="14">
        <v>2108.56</v>
      </c>
      <c r="P543" s="14">
        <v>2103.56</v>
      </c>
      <c r="Q543" s="14">
        <v>2094.2200000000003</v>
      </c>
      <c r="R543" s="14">
        <v>2094.8999999999996</v>
      </c>
      <c r="S543" s="14">
        <v>2093.77</v>
      </c>
      <c r="T543" s="14">
        <v>2090.7799999999997</v>
      </c>
      <c r="U543" s="14">
        <v>2048.38</v>
      </c>
      <c r="V543" s="14">
        <v>2004.41</v>
      </c>
      <c r="W543" s="14">
        <v>1894.5000000000002</v>
      </c>
      <c r="X543" s="14">
        <v>1650.41</v>
      </c>
      <c r="Y543" s="17">
        <v>1524.0600000000002</v>
      </c>
      <c r="Z543" s="79"/>
    </row>
    <row r="544" spans="1:26" x14ac:dyDescent="0.2">
      <c r="A544" s="35">
        <v>44516</v>
      </c>
      <c r="B544" s="30">
        <v>1461.71</v>
      </c>
      <c r="C544" s="14">
        <v>1356.96</v>
      </c>
      <c r="D544" s="14">
        <v>1318.61</v>
      </c>
      <c r="E544" s="14">
        <v>1274.1500000000001</v>
      </c>
      <c r="F544" s="14">
        <v>1355.5000000000002</v>
      </c>
      <c r="G544" s="14">
        <v>1528.8400000000001</v>
      </c>
      <c r="H544" s="14">
        <v>1704.0300000000002</v>
      </c>
      <c r="I544" s="14">
        <v>1985.1900000000003</v>
      </c>
      <c r="J544" s="14">
        <v>2070.63</v>
      </c>
      <c r="K544" s="14">
        <v>2094.85</v>
      </c>
      <c r="L544" s="14">
        <v>2106.34</v>
      </c>
      <c r="M544" s="14">
        <v>2125.8000000000002</v>
      </c>
      <c r="N544" s="14">
        <v>2111.6499999999996</v>
      </c>
      <c r="O544" s="14">
        <v>2123.42</v>
      </c>
      <c r="P544" s="14">
        <v>2116.4899999999998</v>
      </c>
      <c r="Q544" s="14">
        <v>2106.69</v>
      </c>
      <c r="R544" s="14">
        <v>2100.8599999999997</v>
      </c>
      <c r="S544" s="14">
        <v>2097.8599999999997</v>
      </c>
      <c r="T544" s="14">
        <v>2095.09</v>
      </c>
      <c r="U544" s="14">
        <v>2067.4899999999998</v>
      </c>
      <c r="V544" s="14">
        <v>2045.92</v>
      </c>
      <c r="W544" s="14">
        <v>2022.6100000000001</v>
      </c>
      <c r="X544" s="14">
        <v>1658.1100000000001</v>
      </c>
      <c r="Y544" s="17">
        <v>1544.8000000000002</v>
      </c>
      <c r="Z544" s="79"/>
    </row>
    <row r="545" spans="1:26" x14ac:dyDescent="0.2">
      <c r="A545" s="35">
        <v>44517</v>
      </c>
      <c r="B545" s="30">
        <v>1529.8300000000002</v>
      </c>
      <c r="C545" s="14">
        <v>1418.24</v>
      </c>
      <c r="D545" s="14">
        <v>1356.88</v>
      </c>
      <c r="E545" s="14">
        <v>1348.0000000000002</v>
      </c>
      <c r="F545" s="14">
        <v>1440.0700000000002</v>
      </c>
      <c r="G545" s="14">
        <v>1580.2500000000002</v>
      </c>
      <c r="H545" s="14">
        <v>1734.2900000000002</v>
      </c>
      <c r="I545" s="14">
        <v>2089.52</v>
      </c>
      <c r="J545" s="14">
        <v>2202.9499999999998</v>
      </c>
      <c r="K545" s="14">
        <v>2250.42</v>
      </c>
      <c r="L545" s="14">
        <v>2260.7799999999997</v>
      </c>
      <c r="M545" s="14">
        <v>2267.1</v>
      </c>
      <c r="N545" s="14">
        <v>2257.3599999999997</v>
      </c>
      <c r="O545" s="14">
        <v>2272.58</v>
      </c>
      <c r="P545" s="14">
        <v>2275.4499999999998</v>
      </c>
      <c r="Q545" s="14">
        <v>2266.98</v>
      </c>
      <c r="R545" s="14">
        <v>2261.06</v>
      </c>
      <c r="S545" s="14">
        <v>2236.52</v>
      </c>
      <c r="T545" s="14">
        <v>2223.1499999999996</v>
      </c>
      <c r="U545" s="14">
        <v>2198.23</v>
      </c>
      <c r="V545" s="14">
        <v>2086.02</v>
      </c>
      <c r="W545" s="14">
        <v>2062.9499999999998</v>
      </c>
      <c r="X545" s="14">
        <v>1716.0200000000002</v>
      </c>
      <c r="Y545" s="17">
        <v>1596.2500000000002</v>
      </c>
      <c r="Z545" s="79"/>
    </row>
    <row r="546" spans="1:26" x14ac:dyDescent="0.2">
      <c r="A546" s="35">
        <v>44518</v>
      </c>
      <c r="B546" s="30">
        <v>1528.0900000000001</v>
      </c>
      <c r="C546" s="14">
        <v>1474.63</v>
      </c>
      <c r="D546" s="14">
        <v>1416.5000000000002</v>
      </c>
      <c r="E546" s="14">
        <v>1412.2900000000002</v>
      </c>
      <c r="F546" s="14">
        <v>1503.15</v>
      </c>
      <c r="G546" s="14">
        <v>1609.7200000000003</v>
      </c>
      <c r="H546" s="14">
        <v>1756.0100000000002</v>
      </c>
      <c r="I546" s="14">
        <v>2086.71</v>
      </c>
      <c r="J546" s="14">
        <v>2225.5</v>
      </c>
      <c r="K546" s="14">
        <v>2270.3199999999997</v>
      </c>
      <c r="L546" s="14">
        <v>2276.6799999999998</v>
      </c>
      <c r="M546" s="14">
        <v>2289.6099999999997</v>
      </c>
      <c r="N546" s="14">
        <v>2275.89</v>
      </c>
      <c r="O546" s="14">
        <v>2294.44</v>
      </c>
      <c r="P546" s="14">
        <v>2275.1799999999998</v>
      </c>
      <c r="Q546" s="14">
        <v>2263.41</v>
      </c>
      <c r="R546" s="14">
        <v>2260.62</v>
      </c>
      <c r="S546" s="14">
        <v>2266.19</v>
      </c>
      <c r="T546" s="14">
        <v>2258.67</v>
      </c>
      <c r="U546" s="14">
        <v>2253.25</v>
      </c>
      <c r="V546" s="14">
        <v>2158.7200000000003</v>
      </c>
      <c r="W546" s="14">
        <v>2058.1499999999996</v>
      </c>
      <c r="X546" s="14">
        <v>1847.5900000000001</v>
      </c>
      <c r="Y546" s="17">
        <v>1603.8500000000001</v>
      </c>
      <c r="Z546" s="79"/>
    </row>
    <row r="547" spans="1:26" x14ac:dyDescent="0.2">
      <c r="A547" s="35">
        <v>44519</v>
      </c>
      <c r="B547" s="30">
        <v>1539.44</v>
      </c>
      <c r="C547" s="14">
        <v>1485.3700000000001</v>
      </c>
      <c r="D547" s="14">
        <v>1450.8500000000001</v>
      </c>
      <c r="E547" s="14">
        <v>1437.0000000000002</v>
      </c>
      <c r="F547" s="14">
        <v>1512.68</v>
      </c>
      <c r="G547" s="14">
        <v>1621.0400000000002</v>
      </c>
      <c r="H547" s="14">
        <v>1939.5900000000001</v>
      </c>
      <c r="I547" s="14">
        <v>2148</v>
      </c>
      <c r="J547" s="14">
        <v>2289.62</v>
      </c>
      <c r="K547" s="14">
        <v>2289.54</v>
      </c>
      <c r="L547" s="14">
        <v>2292.2200000000003</v>
      </c>
      <c r="M547" s="14">
        <v>2299.41</v>
      </c>
      <c r="N547" s="14">
        <v>2289.77</v>
      </c>
      <c r="O547" s="14">
        <v>2297.5100000000002</v>
      </c>
      <c r="P547" s="14">
        <v>2295.5699999999997</v>
      </c>
      <c r="Q547" s="14">
        <v>2289.64</v>
      </c>
      <c r="R547" s="14">
        <v>2289.4299999999998</v>
      </c>
      <c r="S547" s="14">
        <v>2288.4499999999998</v>
      </c>
      <c r="T547" s="14">
        <v>2287.42</v>
      </c>
      <c r="U547" s="14">
        <v>2281.64</v>
      </c>
      <c r="V547" s="14">
        <v>2160.6</v>
      </c>
      <c r="W547" s="14">
        <v>2063.27</v>
      </c>
      <c r="X547" s="14">
        <v>1998.6000000000001</v>
      </c>
      <c r="Y547" s="17">
        <v>1646.8300000000002</v>
      </c>
      <c r="Z547" s="79"/>
    </row>
    <row r="548" spans="1:26" x14ac:dyDescent="0.2">
      <c r="A548" s="35">
        <v>44520</v>
      </c>
      <c r="B548" s="30">
        <v>1637.7100000000003</v>
      </c>
      <c r="C548" s="14">
        <v>1576.18</v>
      </c>
      <c r="D548" s="14">
        <v>1539.21</v>
      </c>
      <c r="E548" s="14">
        <v>1522.93</v>
      </c>
      <c r="F548" s="14">
        <v>1550.6200000000001</v>
      </c>
      <c r="G548" s="14">
        <v>1603.7800000000002</v>
      </c>
      <c r="H548" s="14">
        <v>1677.9500000000003</v>
      </c>
      <c r="I548" s="14">
        <v>1837.8000000000002</v>
      </c>
      <c r="J548" s="14">
        <v>2091.0299999999997</v>
      </c>
      <c r="K548" s="14">
        <v>2226.37</v>
      </c>
      <c r="L548" s="14">
        <v>2252.87</v>
      </c>
      <c r="M548" s="14">
        <v>2255.92</v>
      </c>
      <c r="N548" s="14">
        <v>2237.1099999999997</v>
      </c>
      <c r="O548" s="14">
        <v>2239.64</v>
      </c>
      <c r="P548" s="14">
        <v>2235.58</v>
      </c>
      <c r="Q548" s="14">
        <v>2169.4899999999998</v>
      </c>
      <c r="R548" s="14">
        <v>2233.2200000000003</v>
      </c>
      <c r="S548" s="14">
        <v>2254.63</v>
      </c>
      <c r="T548" s="14">
        <v>2247.63</v>
      </c>
      <c r="U548" s="14">
        <v>2224.87</v>
      </c>
      <c r="V548" s="14">
        <v>2114.25</v>
      </c>
      <c r="W548" s="14">
        <v>2078.09</v>
      </c>
      <c r="X548" s="14">
        <v>1782.1200000000001</v>
      </c>
      <c r="Y548" s="17">
        <v>1622.89</v>
      </c>
      <c r="Z548" s="79"/>
    </row>
    <row r="549" spans="1:26" x14ac:dyDescent="0.2">
      <c r="A549" s="35">
        <v>44521</v>
      </c>
      <c r="B549" s="30">
        <v>1553.2700000000002</v>
      </c>
      <c r="C549" s="14">
        <v>1455.21</v>
      </c>
      <c r="D549" s="14">
        <v>1369.0300000000002</v>
      </c>
      <c r="E549" s="14">
        <v>1343.46</v>
      </c>
      <c r="F549" s="14">
        <v>1358.21</v>
      </c>
      <c r="G549" s="14">
        <v>1414.18</v>
      </c>
      <c r="H549" s="14">
        <v>1552.0600000000002</v>
      </c>
      <c r="I549" s="14">
        <v>1598.1100000000001</v>
      </c>
      <c r="J549" s="14">
        <v>1689.3600000000001</v>
      </c>
      <c r="K549" s="14">
        <v>1946.0900000000001</v>
      </c>
      <c r="L549" s="14">
        <v>2046.0200000000002</v>
      </c>
      <c r="M549" s="14">
        <v>2055.8999999999996</v>
      </c>
      <c r="N549" s="14">
        <v>2059.6999999999998</v>
      </c>
      <c r="O549" s="14">
        <v>2069.1799999999998</v>
      </c>
      <c r="P549" s="14">
        <v>2083.14</v>
      </c>
      <c r="Q549" s="14">
        <v>2068.2600000000002</v>
      </c>
      <c r="R549" s="14">
        <v>2096.35</v>
      </c>
      <c r="S549" s="14">
        <v>2107.52</v>
      </c>
      <c r="T549" s="14">
        <v>2096.2399999999998</v>
      </c>
      <c r="U549" s="14">
        <v>2090.5</v>
      </c>
      <c r="V549" s="14">
        <v>2075.38</v>
      </c>
      <c r="W549" s="14">
        <v>2053.4</v>
      </c>
      <c r="X549" s="14">
        <v>1691.8000000000002</v>
      </c>
      <c r="Y549" s="17">
        <v>1572.5800000000002</v>
      </c>
      <c r="Z549" s="79"/>
    </row>
    <row r="550" spans="1:26" x14ac:dyDescent="0.2">
      <c r="A550" s="35">
        <v>44522</v>
      </c>
      <c r="B550" s="30">
        <v>1553.7900000000002</v>
      </c>
      <c r="C550" s="14">
        <v>1502.3000000000002</v>
      </c>
      <c r="D550" s="14">
        <v>1493.0600000000002</v>
      </c>
      <c r="E550" s="14">
        <v>1465.43</v>
      </c>
      <c r="F550" s="14">
        <v>1551.16</v>
      </c>
      <c r="G550" s="14">
        <v>1635.2500000000002</v>
      </c>
      <c r="H550" s="14">
        <v>1968.3700000000001</v>
      </c>
      <c r="I550" s="14">
        <v>2139.6099999999997</v>
      </c>
      <c r="J550" s="14">
        <v>2277.62</v>
      </c>
      <c r="K550" s="14">
        <v>2290.56</v>
      </c>
      <c r="L550" s="14">
        <v>2290.64</v>
      </c>
      <c r="M550" s="14">
        <v>2290.37</v>
      </c>
      <c r="N550" s="14">
        <v>2290.69</v>
      </c>
      <c r="O550" s="14">
        <v>2290.71</v>
      </c>
      <c r="P550" s="14">
        <v>2290.77</v>
      </c>
      <c r="Q550" s="14">
        <v>2290.8000000000002</v>
      </c>
      <c r="R550" s="14">
        <v>2290.3999999999996</v>
      </c>
      <c r="S550" s="14">
        <v>2287.62</v>
      </c>
      <c r="T550" s="14">
        <v>2278.21</v>
      </c>
      <c r="U550" s="14">
        <v>2252.9499999999998</v>
      </c>
      <c r="V550" s="14">
        <v>2110.3999999999996</v>
      </c>
      <c r="W550" s="14">
        <v>2065.4499999999998</v>
      </c>
      <c r="X550" s="14">
        <v>1707.0400000000002</v>
      </c>
      <c r="Y550" s="17">
        <v>1592.7100000000003</v>
      </c>
      <c r="Z550" s="79"/>
    </row>
    <row r="551" spans="1:26" x14ac:dyDescent="0.2">
      <c r="A551" s="35">
        <v>44523</v>
      </c>
      <c r="B551" s="30">
        <v>1529.7500000000002</v>
      </c>
      <c r="C551" s="14">
        <v>1493.66</v>
      </c>
      <c r="D551" s="14">
        <v>1469.2800000000002</v>
      </c>
      <c r="E551" s="14">
        <v>1470.45</v>
      </c>
      <c r="F551" s="14">
        <v>1524.63</v>
      </c>
      <c r="G551" s="14">
        <v>1621.8700000000001</v>
      </c>
      <c r="H551" s="14">
        <v>1922.65</v>
      </c>
      <c r="I551" s="14">
        <v>2103.16</v>
      </c>
      <c r="J551" s="14">
        <v>2270.73</v>
      </c>
      <c r="K551" s="14">
        <v>2288.7799999999997</v>
      </c>
      <c r="L551" s="14">
        <v>2291.3199999999997</v>
      </c>
      <c r="M551" s="14">
        <v>2294.5</v>
      </c>
      <c r="N551" s="14">
        <v>2287.75</v>
      </c>
      <c r="O551" s="14">
        <v>2292.5500000000002</v>
      </c>
      <c r="P551" s="14">
        <v>2294.9499999999998</v>
      </c>
      <c r="Q551" s="14">
        <v>2288.1099999999997</v>
      </c>
      <c r="R551" s="14">
        <v>2282.46</v>
      </c>
      <c r="S551" s="14">
        <v>2283.1499999999996</v>
      </c>
      <c r="T551" s="14">
        <v>2263.2399999999998</v>
      </c>
      <c r="U551" s="14">
        <v>2247.9499999999998</v>
      </c>
      <c r="V551" s="14">
        <v>2111.04</v>
      </c>
      <c r="W551" s="14">
        <v>2048.6</v>
      </c>
      <c r="X551" s="14">
        <v>1692.64</v>
      </c>
      <c r="Y551" s="17">
        <v>1574.9700000000003</v>
      </c>
      <c r="Z551" s="79"/>
    </row>
    <row r="552" spans="1:26" x14ac:dyDescent="0.2">
      <c r="A552" s="35">
        <v>44524</v>
      </c>
      <c r="B552" s="30">
        <v>1423.2</v>
      </c>
      <c r="C552" s="14">
        <v>1313.82</v>
      </c>
      <c r="D552" s="14">
        <v>1303.3900000000001</v>
      </c>
      <c r="E552" s="14">
        <v>1296.19</v>
      </c>
      <c r="F552" s="14">
        <v>1365.48</v>
      </c>
      <c r="G552" s="14">
        <v>1526.17</v>
      </c>
      <c r="H552" s="14">
        <v>1749.4700000000003</v>
      </c>
      <c r="I552" s="14">
        <v>2015.4900000000002</v>
      </c>
      <c r="J552" s="14">
        <v>2063.52</v>
      </c>
      <c r="K552" s="14">
        <v>2072.5100000000002</v>
      </c>
      <c r="L552" s="14">
        <v>2086.16</v>
      </c>
      <c r="M552" s="14">
        <v>2081.09</v>
      </c>
      <c r="N552" s="14">
        <v>2079.9899999999998</v>
      </c>
      <c r="O552" s="14">
        <v>2082.9499999999998</v>
      </c>
      <c r="P552" s="14">
        <v>2083.79</v>
      </c>
      <c r="Q552" s="14">
        <v>2075.81</v>
      </c>
      <c r="R552" s="14">
        <v>2085.34</v>
      </c>
      <c r="S552" s="14">
        <v>2073.6499999999996</v>
      </c>
      <c r="T552" s="14">
        <v>2064.8199999999997</v>
      </c>
      <c r="U552" s="14">
        <v>2049.2800000000002</v>
      </c>
      <c r="V552" s="14">
        <v>2021.7600000000002</v>
      </c>
      <c r="W552" s="14">
        <v>1986.14</v>
      </c>
      <c r="X552" s="14">
        <v>1678.7100000000003</v>
      </c>
      <c r="Y552" s="17">
        <v>1547.3700000000001</v>
      </c>
      <c r="Z552" s="79"/>
    </row>
    <row r="553" spans="1:26" x14ac:dyDescent="0.2">
      <c r="A553" s="35">
        <v>44525</v>
      </c>
      <c r="B553" s="30">
        <v>1509.2700000000002</v>
      </c>
      <c r="C553" s="14">
        <v>1458.19</v>
      </c>
      <c r="D553" s="14">
        <v>1433.4</v>
      </c>
      <c r="E553" s="14">
        <v>1425.9</v>
      </c>
      <c r="F553" s="14">
        <v>1517.89</v>
      </c>
      <c r="G553" s="14">
        <v>1617.4800000000002</v>
      </c>
      <c r="H553" s="14">
        <v>1945.39</v>
      </c>
      <c r="I553" s="14">
        <v>2152.04</v>
      </c>
      <c r="J553" s="14">
        <v>2287.77</v>
      </c>
      <c r="K553" s="14">
        <v>2290.14</v>
      </c>
      <c r="L553" s="14">
        <v>2288.77</v>
      </c>
      <c r="M553" s="14">
        <v>2288.2200000000003</v>
      </c>
      <c r="N553" s="14">
        <v>2288.2399999999998</v>
      </c>
      <c r="O553" s="14">
        <v>2287.8999999999996</v>
      </c>
      <c r="P553" s="14">
        <v>2288.91</v>
      </c>
      <c r="Q553" s="14">
        <v>2286.42</v>
      </c>
      <c r="R553" s="14">
        <v>2286.38</v>
      </c>
      <c r="S553" s="14">
        <v>2284.48</v>
      </c>
      <c r="T553" s="14">
        <v>2274.67</v>
      </c>
      <c r="U553" s="14">
        <v>2267.12</v>
      </c>
      <c r="V553" s="14">
        <v>2121.31</v>
      </c>
      <c r="W553" s="14">
        <v>2057.38</v>
      </c>
      <c r="X553" s="14">
        <v>1703.7500000000002</v>
      </c>
      <c r="Y553" s="17">
        <v>1567.9</v>
      </c>
      <c r="Z553" s="79"/>
    </row>
    <row r="554" spans="1:26" x14ac:dyDescent="0.2">
      <c r="A554" s="35">
        <v>44526</v>
      </c>
      <c r="B554" s="30">
        <v>1538.1200000000001</v>
      </c>
      <c r="C554" s="14">
        <v>1478.8600000000001</v>
      </c>
      <c r="D554" s="14">
        <v>1427.45</v>
      </c>
      <c r="E554" s="14">
        <v>1409.46</v>
      </c>
      <c r="F554" s="14">
        <v>1520.3600000000001</v>
      </c>
      <c r="G554" s="14">
        <v>1619.41</v>
      </c>
      <c r="H554" s="14">
        <v>1978.3300000000002</v>
      </c>
      <c r="I554" s="14">
        <v>2212.27</v>
      </c>
      <c r="J554" s="14">
        <v>2303.56</v>
      </c>
      <c r="K554" s="14">
        <v>2325.0299999999997</v>
      </c>
      <c r="L554" s="14">
        <v>2335.91</v>
      </c>
      <c r="M554" s="14">
        <v>2328.33</v>
      </c>
      <c r="N554" s="14">
        <v>2323.64</v>
      </c>
      <c r="O554" s="14">
        <v>2328.3000000000002</v>
      </c>
      <c r="P554" s="14">
        <v>2329.69</v>
      </c>
      <c r="Q554" s="14">
        <v>2317.17</v>
      </c>
      <c r="R554" s="14">
        <v>2323.1</v>
      </c>
      <c r="S554" s="14">
        <v>2304.94</v>
      </c>
      <c r="T554" s="14">
        <v>2282.5</v>
      </c>
      <c r="U554" s="14">
        <v>2288.2799999999997</v>
      </c>
      <c r="V554" s="14">
        <v>2279.8599999999997</v>
      </c>
      <c r="W554" s="14">
        <v>2130.1999999999998</v>
      </c>
      <c r="X554" s="14">
        <v>2009.3700000000001</v>
      </c>
      <c r="Y554" s="17">
        <v>1655.2400000000002</v>
      </c>
      <c r="Z554" s="79"/>
    </row>
    <row r="555" spans="1:26" x14ac:dyDescent="0.2">
      <c r="A555" s="35">
        <v>44527</v>
      </c>
      <c r="B555" s="30">
        <v>1671.7200000000003</v>
      </c>
      <c r="C555" s="14">
        <v>1621.7200000000003</v>
      </c>
      <c r="D555" s="14">
        <v>1593.7500000000002</v>
      </c>
      <c r="E555" s="14">
        <v>1582.3500000000001</v>
      </c>
      <c r="F555" s="14">
        <v>1618.5600000000002</v>
      </c>
      <c r="G555" s="14">
        <v>1649.8700000000001</v>
      </c>
      <c r="H555" s="14">
        <v>1727.17</v>
      </c>
      <c r="I555" s="14">
        <v>1903.88</v>
      </c>
      <c r="J555" s="14">
        <v>2083.4700000000003</v>
      </c>
      <c r="K555" s="14">
        <v>2126.4299999999998</v>
      </c>
      <c r="L555" s="14">
        <v>2164.66</v>
      </c>
      <c r="M555" s="14">
        <v>2168.54</v>
      </c>
      <c r="N555" s="14">
        <v>2167.35</v>
      </c>
      <c r="O555" s="14">
        <v>2171.79</v>
      </c>
      <c r="P555" s="14">
        <v>2173.35</v>
      </c>
      <c r="Q555" s="14">
        <v>2161.29</v>
      </c>
      <c r="R555" s="14">
        <v>2201.8000000000002</v>
      </c>
      <c r="S555" s="14">
        <v>2207.56</v>
      </c>
      <c r="T555" s="14">
        <v>2185.88</v>
      </c>
      <c r="U555" s="14">
        <v>2168.1</v>
      </c>
      <c r="V555" s="14">
        <v>2132.9299999999998</v>
      </c>
      <c r="W555" s="14">
        <v>2101.38</v>
      </c>
      <c r="X555" s="14">
        <v>1839.8400000000001</v>
      </c>
      <c r="Y555" s="17">
        <v>1642.0900000000001</v>
      </c>
      <c r="Z555" s="79"/>
    </row>
    <row r="556" spans="1:26" x14ac:dyDescent="0.2">
      <c r="A556" s="35">
        <v>44528</v>
      </c>
      <c r="B556" s="30">
        <v>1586.7400000000002</v>
      </c>
      <c r="C556" s="14">
        <v>1530.8700000000001</v>
      </c>
      <c r="D556" s="14">
        <v>1487.0800000000002</v>
      </c>
      <c r="E556" s="14">
        <v>1466.96</v>
      </c>
      <c r="F556" s="14">
        <v>1518.0400000000002</v>
      </c>
      <c r="G556" s="14">
        <v>1554.24</v>
      </c>
      <c r="H556" s="14">
        <v>1632.3300000000002</v>
      </c>
      <c r="I556" s="14">
        <v>1643.7400000000002</v>
      </c>
      <c r="J556" s="14">
        <v>1756.7400000000002</v>
      </c>
      <c r="K556" s="14">
        <v>2028.2600000000002</v>
      </c>
      <c r="L556" s="14">
        <v>2047.63</v>
      </c>
      <c r="M556" s="14">
        <v>2053.7600000000002</v>
      </c>
      <c r="N556" s="14">
        <v>2055.44</v>
      </c>
      <c r="O556" s="14">
        <v>2063.35</v>
      </c>
      <c r="P556" s="14">
        <v>2069.54</v>
      </c>
      <c r="Q556" s="14">
        <v>2081.94</v>
      </c>
      <c r="R556" s="14">
        <v>2129.25</v>
      </c>
      <c r="S556" s="14">
        <v>2141.0500000000002</v>
      </c>
      <c r="T556" s="14">
        <v>2130.64</v>
      </c>
      <c r="U556" s="14">
        <v>2114.64</v>
      </c>
      <c r="V556" s="14">
        <v>2068.19</v>
      </c>
      <c r="W556" s="14">
        <v>2039.5600000000002</v>
      </c>
      <c r="X556" s="14">
        <v>1728.0800000000002</v>
      </c>
      <c r="Y556" s="17">
        <v>1594.5900000000001</v>
      </c>
      <c r="Z556" s="79"/>
    </row>
    <row r="557" spans="1:26" x14ac:dyDescent="0.2">
      <c r="A557" s="35">
        <v>44529</v>
      </c>
      <c r="B557" s="30">
        <v>1561.99</v>
      </c>
      <c r="C557" s="14">
        <v>1475.69</v>
      </c>
      <c r="D557" s="14">
        <v>1419.0600000000002</v>
      </c>
      <c r="E557" s="14">
        <v>1408.0900000000001</v>
      </c>
      <c r="F557" s="14">
        <v>1529.67</v>
      </c>
      <c r="G557" s="14">
        <v>1650.1200000000001</v>
      </c>
      <c r="H557" s="14">
        <v>1972.7800000000002</v>
      </c>
      <c r="I557" s="14">
        <v>2207.7600000000002</v>
      </c>
      <c r="J557" s="14">
        <v>2285.89</v>
      </c>
      <c r="K557" s="14">
        <v>2302.3999999999996</v>
      </c>
      <c r="L557" s="14">
        <v>2312.9499999999998</v>
      </c>
      <c r="M557" s="14">
        <v>2317.25</v>
      </c>
      <c r="N557" s="14">
        <v>2304.09</v>
      </c>
      <c r="O557" s="14">
        <v>2310.52</v>
      </c>
      <c r="P557" s="14">
        <v>2314.33</v>
      </c>
      <c r="Q557" s="14">
        <v>2304.67</v>
      </c>
      <c r="R557" s="14">
        <v>2301.7600000000002</v>
      </c>
      <c r="S557" s="14">
        <v>2292.21</v>
      </c>
      <c r="T557" s="14">
        <v>2282.69</v>
      </c>
      <c r="U557" s="14">
        <v>2282.4499999999998</v>
      </c>
      <c r="V557" s="14">
        <v>2114.4700000000003</v>
      </c>
      <c r="W557" s="14">
        <v>2074.5</v>
      </c>
      <c r="X557" s="14">
        <v>1747.9500000000003</v>
      </c>
      <c r="Y557" s="17">
        <v>1597.3200000000002</v>
      </c>
      <c r="Z557" s="79"/>
    </row>
    <row r="558" spans="1:26" x14ac:dyDescent="0.2">
      <c r="A558" s="35">
        <v>44530</v>
      </c>
      <c r="B558" s="30">
        <v>1544.22</v>
      </c>
      <c r="C558" s="14">
        <v>1458.41</v>
      </c>
      <c r="D558" s="14">
        <v>1384.0800000000002</v>
      </c>
      <c r="E558" s="14">
        <v>1361.8100000000002</v>
      </c>
      <c r="F558" s="14">
        <v>1486.44</v>
      </c>
      <c r="G558" s="14">
        <v>1611.0500000000002</v>
      </c>
      <c r="H558" s="14">
        <v>1949.2600000000002</v>
      </c>
      <c r="I558" s="14">
        <v>2166.7799999999997</v>
      </c>
      <c r="J558" s="14">
        <v>2287.1999999999998</v>
      </c>
      <c r="K558" s="14">
        <v>2288.1999999999998</v>
      </c>
      <c r="L558" s="14">
        <v>2291.27</v>
      </c>
      <c r="M558" s="14">
        <v>2298.02</v>
      </c>
      <c r="N558" s="14">
        <v>2288.5500000000002</v>
      </c>
      <c r="O558" s="14">
        <v>2299.7600000000002</v>
      </c>
      <c r="P558" s="14">
        <v>2300.7200000000003</v>
      </c>
      <c r="Q558" s="14">
        <v>2294.8599999999997</v>
      </c>
      <c r="R558" s="14">
        <v>2302.48</v>
      </c>
      <c r="S558" s="14">
        <v>2289.5699999999997</v>
      </c>
      <c r="T558" s="14">
        <v>2283.85</v>
      </c>
      <c r="U558" s="14">
        <v>2283.2399999999998</v>
      </c>
      <c r="V558" s="14">
        <v>2226.7600000000002</v>
      </c>
      <c r="W558" s="14">
        <v>2104.38</v>
      </c>
      <c r="X558" s="14">
        <v>1749.5900000000001</v>
      </c>
      <c r="Y558" s="17">
        <v>1602.5600000000002</v>
      </c>
      <c r="Z558" s="79"/>
    </row>
    <row r="559" spans="1:26" hidden="1" x14ac:dyDescent="0.2">
      <c r="A559" s="35">
        <v>44531</v>
      </c>
      <c r="B559" s="30">
        <v>1619.5200000000002</v>
      </c>
      <c r="C559" s="14">
        <v>1597.3000000000002</v>
      </c>
      <c r="D559" s="14">
        <v>1534.16</v>
      </c>
      <c r="E559" s="14">
        <v>1529.24</v>
      </c>
      <c r="F559" s="14">
        <v>1596.38</v>
      </c>
      <c r="G559" s="14">
        <v>1637.67</v>
      </c>
      <c r="H559" s="14">
        <v>1680.5500000000002</v>
      </c>
      <c r="I559" s="14">
        <v>1717.0800000000002</v>
      </c>
      <c r="J559" s="14">
        <v>1788.4400000000003</v>
      </c>
      <c r="K559" s="14">
        <v>1895.5900000000001</v>
      </c>
      <c r="L559" s="14">
        <v>1970.1200000000001</v>
      </c>
      <c r="M559" s="14">
        <v>1997.66</v>
      </c>
      <c r="N559" s="14">
        <v>1997.7000000000003</v>
      </c>
      <c r="O559" s="14">
        <v>1990.68</v>
      </c>
      <c r="P559" s="14">
        <v>2048.27</v>
      </c>
      <c r="Q559" s="14">
        <v>2029.2400000000002</v>
      </c>
      <c r="R559" s="14">
        <v>2036.93</v>
      </c>
      <c r="S559" s="14">
        <v>2132.2399999999998</v>
      </c>
      <c r="T559" s="14">
        <v>2172.58</v>
      </c>
      <c r="U559" s="14">
        <v>2114.7799999999997</v>
      </c>
      <c r="V559" s="14">
        <v>2080.6499999999996</v>
      </c>
      <c r="W559" s="14">
        <v>2041.2800000000002</v>
      </c>
      <c r="X559" s="14">
        <v>1748.88</v>
      </c>
      <c r="Y559" s="17">
        <v>1604.9500000000003</v>
      </c>
      <c r="Z559" s="79"/>
    </row>
    <row r="560" spans="1:26" ht="13.5" thickBot="1" x14ac:dyDescent="0.25"/>
    <row r="561" spans="1:26" ht="13.5" thickBot="1" x14ac:dyDescent="0.25">
      <c r="A561" s="245" t="s">
        <v>59</v>
      </c>
      <c r="B561" s="242" t="s">
        <v>6</v>
      </c>
      <c r="C561" s="243"/>
      <c r="D561" s="243"/>
      <c r="E561" s="243"/>
      <c r="F561" s="243"/>
      <c r="G561" s="243"/>
      <c r="H561" s="243"/>
      <c r="I561" s="243"/>
      <c r="J561" s="243"/>
      <c r="K561" s="243"/>
      <c r="L561" s="243"/>
      <c r="M561" s="243"/>
      <c r="N561" s="243"/>
      <c r="O561" s="243"/>
      <c r="P561" s="243"/>
      <c r="Q561" s="243"/>
      <c r="R561" s="243"/>
      <c r="S561" s="243"/>
      <c r="T561" s="243"/>
      <c r="U561" s="243"/>
      <c r="V561" s="243"/>
      <c r="W561" s="243"/>
      <c r="X561" s="243"/>
      <c r="Y561" s="244"/>
    </row>
    <row r="562" spans="1:26" ht="13.5" thickBot="1" x14ac:dyDescent="0.25">
      <c r="A562" s="268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4">
        <v>44501</v>
      </c>
      <c r="B563" s="29">
        <v>1677.24</v>
      </c>
      <c r="C563" s="15">
        <v>1614.29</v>
      </c>
      <c r="D563" s="15">
        <v>1578.1200000000001</v>
      </c>
      <c r="E563" s="15">
        <v>1582.51</v>
      </c>
      <c r="F563" s="15">
        <v>1631.05</v>
      </c>
      <c r="G563" s="15">
        <v>1803.71</v>
      </c>
      <c r="H563" s="15">
        <v>2088.15</v>
      </c>
      <c r="I563" s="15">
        <v>2143.4499999999998</v>
      </c>
      <c r="J563" s="15">
        <v>2311.46</v>
      </c>
      <c r="K563" s="15">
        <v>2345.0500000000002</v>
      </c>
      <c r="L563" s="15">
        <v>2360.13</v>
      </c>
      <c r="M563" s="15">
        <v>2343.08</v>
      </c>
      <c r="N563" s="15">
        <v>2326.27</v>
      </c>
      <c r="O563" s="15">
        <v>2352.84</v>
      </c>
      <c r="P563" s="15">
        <v>2349.25</v>
      </c>
      <c r="Q563" s="15">
        <v>2313.3200000000002</v>
      </c>
      <c r="R563" s="15">
        <v>2318.3200000000002</v>
      </c>
      <c r="S563" s="15">
        <v>2342.91</v>
      </c>
      <c r="T563" s="15">
        <v>2362.96</v>
      </c>
      <c r="U563" s="15">
        <v>2332.33</v>
      </c>
      <c r="V563" s="15">
        <v>2303.69</v>
      </c>
      <c r="W563" s="15">
        <v>2280.31</v>
      </c>
      <c r="X563" s="15">
        <v>2126.4899999999998</v>
      </c>
      <c r="Y563" s="16">
        <v>1725.93</v>
      </c>
      <c r="Z563" s="79"/>
    </row>
    <row r="564" spans="1:26" x14ac:dyDescent="0.2">
      <c r="A564" s="35">
        <v>44502</v>
      </c>
      <c r="B564" s="30">
        <v>1651.52</v>
      </c>
      <c r="C564" s="14">
        <v>1597.8600000000001</v>
      </c>
      <c r="D564" s="14">
        <v>1599.8700000000001</v>
      </c>
      <c r="E564" s="14">
        <v>1604.82</v>
      </c>
      <c r="F564" s="14">
        <v>1699.49</v>
      </c>
      <c r="G564" s="14">
        <v>1762.4</v>
      </c>
      <c r="H564" s="14">
        <v>2037.72</v>
      </c>
      <c r="I564" s="14">
        <v>2089.65</v>
      </c>
      <c r="J564" s="14">
        <v>2285.36</v>
      </c>
      <c r="K564" s="14">
        <v>2334.91</v>
      </c>
      <c r="L564" s="14">
        <v>2349.58</v>
      </c>
      <c r="M564" s="14">
        <v>2345.9699999999998</v>
      </c>
      <c r="N564" s="14">
        <v>2331.09</v>
      </c>
      <c r="O564" s="14">
        <v>2339.63</v>
      </c>
      <c r="P564" s="14">
        <v>2326.62</v>
      </c>
      <c r="Q564" s="14">
        <v>2230</v>
      </c>
      <c r="R564" s="14">
        <v>2258.44</v>
      </c>
      <c r="S564" s="14">
        <v>2306.16</v>
      </c>
      <c r="T564" s="14">
        <v>2312.71</v>
      </c>
      <c r="U564" s="14">
        <v>2220.96</v>
      </c>
      <c r="V564" s="14">
        <v>2151.5099999999998</v>
      </c>
      <c r="W564" s="14">
        <v>2129.62</v>
      </c>
      <c r="X564" s="14">
        <v>1798.19</v>
      </c>
      <c r="Y564" s="17">
        <v>1687.01</v>
      </c>
      <c r="Z564" s="79"/>
    </row>
    <row r="565" spans="1:26" x14ac:dyDescent="0.2">
      <c r="A565" s="35">
        <v>44503</v>
      </c>
      <c r="B565" s="30">
        <v>1683.17</v>
      </c>
      <c r="C565" s="14">
        <v>1604.28</v>
      </c>
      <c r="D565" s="14">
        <v>1613.67</v>
      </c>
      <c r="E565" s="14">
        <v>1618.32</v>
      </c>
      <c r="F565" s="14">
        <v>1662.46</v>
      </c>
      <c r="G565" s="14">
        <v>1744.1200000000001</v>
      </c>
      <c r="H565" s="14">
        <v>2065.4699999999998</v>
      </c>
      <c r="I565" s="14">
        <v>2117.69</v>
      </c>
      <c r="J565" s="14">
        <v>2268.9699999999998</v>
      </c>
      <c r="K565" s="14">
        <v>2314.16</v>
      </c>
      <c r="L565" s="14">
        <v>2318.48</v>
      </c>
      <c r="M565" s="14">
        <v>2322.1</v>
      </c>
      <c r="N565" s="14">
        <v>2302.5</v>
      </c>
      <c r="O565" s="14">
        <v>2314.54</v>
      </c>
      <c r="P565" s="14">
        <v>2313.4899999999998</v>
      </c>
      <c r="Q565" s="14">
        <v>2272.44</v>
      </c>
      <c r="R565" s="14">
        <v>2279.37</v>
      </c>
      <c r="S565" s="14">
        <v>2287.4899999999998</v>
      </c>
      <c r="T565" s="14">
        <v>2289.04</v>
      </c>
      <c r="U565" s="14">
        <v>2242.71</v>
      </c>
      <c r="V565" s="14">
        <v>2193.31</v>
      </c>
      <c r="W565" s="14">
        <v>2159.23</v>
      </c>
      <c r="X565" s="14">
        <v>1930.21</v>
      </c>
      <c r="Y565" s="17">
        <v>1752.26</v>
      </c>
      <c r="Z565" s="79"/>
    </row>
    <row r="566" spans="1:26" x14ac:dyDescent="0.2">
      <c r="A566" s="35">
        <v>44504</v>
      </c>
      <c r="B566" s="30">
        <v>1744.18</v>
      </c>
      <c r="C566" s="14">
        <v>1673.95</v>
      </c>
      <c r="D566" s="14">
        <v>1639.71</v>
      </c>
      <c r="E566" s="14">
        <v>1620.8600000000001</v>
      </c>
      <c r="F566" s="14">
        <v>1646.68</v>
      </c>
      <c r="G566" s="14">
        <v>1696.0800000000002</v>
      </c>
      <c r="H566" s="14">
        <v>1739.8500000000001</v>
      </c>
      <c r="I566" s="14">
        <v>1743.0900000000001</v>
      </c>
      <c r="J566" s="14">
        <v>1792.6200000000001</v>
      </c>
      <c r="K566" s="14">
        <v>1973.64</v>
      </c>
      <c r="L566" s="14">
        <v>2050.39</v>
      </c>
      <c r="M566" s="14">
        <v>2050.5500000000002</v>
      </c>
      <c r="N566" s="14">
        <v>2049.13</v>
      </c>
      <c r="O566" s="14">
        <v>2050.83</v>
      </c>
      <c r="P566" s="14">
        <v>2058.13</v>
      </c>
      <c r="Q566" s="14">
        <v>2029.8000000000002</v>
      </c>
      <c r="R566" s="14">
        <v>2059.21</v>
      </c>
      <c r="S566" s="14">
        <v>2085.5</v>
      </c>
      <c r="T566" s="14">
        <v>2088.8000000000002</v>
      </c>
      <c r="U566" s="14">
        <v>2072.21</v>
      </c>
      <c r="V566" s="14">
        <v>2066.0700000000002</v>
      </c>
      <c r="W566" s="14">
        <v>2025.46</v>
      </c>
      <c r="X566" s="14">
        <v>1770.6100000000001</v>
      </c>
      <c r="Y566" s="17">
        <v>1708.75</v>
      </c>
      <c r="Z566" s="79"/>
    </row>
    <row r="567" spans="1:26" x14ac:dyDescent="0.2">
      <c r="A567" s="35">
        <v>44505</v>
      </c>
      <c r="B567" s="30">
        <v>1742.77</v>
      </c>
      <c r="C567" s="14">
        <v>1708.3600000000001</v>
      </c>
      <c r="D567" s="14">
        <v>1645.92</v>
      </c>
      <c r="E567" s="14">
        <v>1641.48</v>
      </c>
      <c r="F567" s="14">
        <v>1666.03</v>
      </c>
      <c r="G567" s="14">
        <v>1691.3200000000002</v>
      </c>
      <c r="H567" s="14">
        <v>1790.02</v>
      </c>
      <c r="I567" s="14">
        <v>1844.17</v>
      </c>
      <c r="J567" s="14">
        <v>2133.06</v>
      </c>
      <c r="K567" s="14">
        <v>2193.81</v>
      </c>
      <c r="L567" s="14">
        <v>2235.23</v>
      </c>
      <c r="M567" s="14">
        <v>2240.56</v>
      </c>
      <c r="N567" s="14">
        <v>2237.13</v>
      </c>
      <c r="O567" s="14">
        <v>2246.4</v>
      </c>
      <c r="P567" s="14">
        <v>2245.1999999999998</v>
      </c>
      <c r="Q567" s="14">
        <v>2229.8200000000002</v>
      </c>
      <c r="R567" s="14">
        <v>2244.0500000000002</v>
      </c>
      <c r="S567" s="14">
        <v>2275.6799999999998</v>
      </c>
      <c r="T567" s="14">
        <v>2273.39</v>
      </c>
      <c r="U567" s="14">
        <v>2246.75</v>
      </c>
      <c r="V567" s="14">
        <v>2209.19</v>
      </c>
      <c r="W567" s="14">
        <v>2168.14</v>
      </c>
      <c r="X567" s="14">
        <v>2037.72</v>
      </c>
      <c r="Y567" s="17">
        <v>1750.6100000000001</v>
      </c>
      <c r="Z567" s="79"/>
    </row>
    <row r="568" spans="1:26" x14ac:dyDescent="0.2">
      <c r="A568" s="35">
        <v>44506</v>
      </c>
      <c r="B568" s="30">
        <v>1715.13</v>
      </c>
      <c r="C568" s="14">
        <v>1643.8600000000001</v>
      </c>
      <c r="D568" s="14">
        <v>1603.66</v>
      </c>
      <c r="E568" s="14">
        <v>1606.3500000000001</v>
      </c>
      <c r="F568" s="14">
        <v>1622.29</v>
      </c>
      <c r="G568" s="14">
        <v>1679.97</v>
      </c>
      <c r="H568" s="14">
        <v>1773.3600000000001</v>
      </c>
      <c r="I568" s="14">
        <v>1821.13</v>
      </c>
      <c r="J568" s="14">
        <v>2008.88</v>
      </c>
      <c r="K568" s="14">
        <v>2161.9</v>
      </c>
      <c r="L568" s="14">
        <v>2197.25</v>
      </c>
      <c r="M568" s="14">
        <v>2199.84</v>
      </c>
      <c r="N568" s="14">
        <v>2185.7599999999998</v>
      </c>
      <c r="O568" s="14">
        <v>2202.44</v>
      </c>
      <c r="P568" s="14">
        <v>2203.12</v>
      </c>
      <c r="Q568" s="14">
        <v>2184.0500000000002</v>
      </c>
      <c r="R568" s="14">
        <v>2189.14</v>
      </c>
      <c r="S568" s="14">
        <v>2239.86</v>
      </c>
      <c r="T568" s="14">
        <v>2248.71</v>
      </c>
      <c r="U568" s="14">
        <v>2227.7399999999998</v>
      </c>
      <c r="V568" s="14">
        <v>2198.34</v>
      </c>
      <c r="W568" s="14">
        <v>2169.9</v>
      </c>
      <c r="X568" s="14">
        <v>2023.3300000000002</v>
      </c>
      <c r="Y568" s="17">
        <v>1724.3700000000001</v>
      </c>
      <c r="Z568" s="79"/>
    </row>
    <row r="569" spans="1:26" x14ac:dyDescent="0.2">
      <c r="A569" s="35">
        <v>44507</v>
      </c>
      <c r="B569" s="30">
        <v>1730.22</v>
      </c>
      <c r="C569" s="14">
        <v>1675.46</v>
      </c>
      <c r="D569" s="14">
        <v>1618.3600000000001</v>
      </c>
      <c r="E569" s="14">
        <v>1625.49</v>
      </c>
      <c r="F569" s="14">
        <v>1671.56</v>
      </c>
      <c r="G569" s="14">
        <v>1704.2900000000002</v>
      </c>
      <c r="H569" s="14">
        <v>1779.51</v>
      </c>
      <c r="I569" s="14">
        <v>1769.14</v>
      </c>
      <c r="J569" s="14">
        <v>1919.94</v>
      </c>
      <c r="K569" s="14">
        <v>2120.6999999999998</v>
      </c>
      <c r="L569" s="14">
        <v>2147.91</v>
      </c>
      <c r="M569" s="14">
        <v>2146.9899999999998</v>
      </c>
      <c r="N569" s="14">
        <v>2145.17</v>
      </c>
      <c r="O569" s="14">
        <v>2175.66</v>
      </c>
      <c r="P569" s="14">
        <v>2159.2199999999998</v>
      </c>
      <c r="Q569" s="14">
        <v>2163.62</v>
      </c>
      <c r="R569" s="14">
        <v>2187.4499999999998</v>
      </c>
      <c r="S569" s="14">
        <v>2264.0099999999998</v>
      </c>
      <c r="T569" s="14">
        <v>2264.14</v>
      </c>
      <c r="U569" s="14">
        <v>2208.73</v>
      </c>
      <c r="V569" s="14">
        <v>2172.89</v>
      </c>
      <c r="W569" s="14">
        <v>2144.58</v>
      </c>
      <c r="X569" s="14">
        <v>1997.27</v>
      </c>
      <c r="Y569" s="17">
        <v>1729.15</v>
      </c>
      <c r="Z569" s="79"/>
    </row>
    <row r="570" spans="1:26" x14ac:dyDescent="0.2">
      <c r="A570" s="35">
        <v>44508</v>
      </c>
      <c r="B570" s="30">
        <v>1738.3700000000001</v>
      </c>
      <c r="C570" s="14">
        <v>1683.8400000000001</v>
      </c>
      <c r="D570" s="14">
        <v>1660.02</v>
      </c>
      <c r="E570" s="14">
        <v>1646.46</v>
      </c>
      <c r="F570" s="14">
        <v>1703.03</v>
      </c>
      <c r="G570" s="14">
        <v>1807.3600000000001</v>
      </c>
      <c r="H570" s="14">
        <v>2119.35</v>
      </c>
      <c r="I570" s="14">
        <v>2295.2399999999998</v>
      </c>
      <c r="J570" s="14">
        <v>2440.1999999999998</v>
      </c>
      <c r="K570" s="14">
        <v>2464.75</v>
      </c>
      <c r="L570" s="14">
        <v>2479.89</v>
      </c>
      <c r="M570" s="14">
        <v>2502.5699999999997</v>
      </c>
      <c r="N570" s="14">
        <v>2477.52</v>
      </c>
      <c r="O570" s="14">
        <v>2493.7399999999998</v>
      </c>
      <c r="P570" s="14">
        <v>2488.64</v>
      </c>
      <c r="Q570" s="14">
        <v>2480.8199999999997</v>
      </c>
      <c r="R570" s="14">
        <v>2463.13</v>
      </c>
      <c r="S570" s="14">
        <v>2473.61</v>
      </c>
      <c r="T570" s="14">
        <v>2479.71</v>
      </c>
      <c r="U570" s="14">
        <v>2438.5</v>
      </c>
      <c r="V570" s="14">
        <v>2407.4299999999998</v>
      </c>
      <c r="W570" s="14">
        <v>2190.98</v>
      </c>
      <c r="X570" s="14">
        <v>2102.37</v>
      </c>
      <c r="Y570" s="17">
        <v>1777.8500000000001</v>
      </c>
      <c r="Z570" s="79"/>
    </row>
    <row r="571" spans="1:26" x14ac:dyDescent="0.2">
      <c r="A571" s="35">
        <v>44509</v>
      </c>
      <c r="B571" s="30">
        <v>1757.48</v>
      </c>
      <c r="C571" s="14">
        <v>1668.99</v>
      </c>
      <c r="D571" s="14">
        <v>1630.22</v>
      </c>
      <c r="E571" s="14">
        <v>1639.53</v>
      </c>
      <c r="F571" s="14">
        <v>1704.68</v>
      </c>
      <c r="G571" s="14">
        <v>1818.98</v>
      </c>
      <c r="H571" s="14">
        <v>2019.92</v>
      </c>
      <c r="I571" s="14">
        <v>2144.6</v>
      </c>
      <c r="J571" s="14">
        <v>2276.7599999999998</v>
      </c>
      <c r="K571" s="14">
        <v>2306.35</v>
      </c>
      <c r="L571" s="14">
        <v>2322.06</v>
      </c>
      <c r="M571" s="14">
        <v>2352.9</v>
      </c>
      <c r="N571" s="14">
        <v>2337.5099999999998</v>
      </c>
      <c r="O571" s="14">
        <v>2385.92</v>
      </c>
      <c r="P571" s="14">
        <v>2353.56</v>
      </c>
      <c r="Q571" s="14">
        <v>2330.58</v>
      </c>
      <c r="R571" s="14">
        <v>2317.23</v>
      </c>
      <c r="S571" s="14">
        <v>2327.41</v>
      </c>
      <c r="T571" s="14">
        <v>2321.39</v>
      </c>
      <c r="U571" s="14">
        <v>2290.9499999999998</v>
      </c>
      <c r="V571" s="14">
        <v>2265.41</v>
      </c>
      <c r="W571" s="14">
        <v>2162.0500000000002</v>
      </c>
      <c r="X571" s="14">
        <v>1854.94</v>
      </c>
      <c r="Y571" s="17">
        <v>1733.1000000000001</v>
      </c>
      <c r="Z571" s="79"/>
    </row>
    <row r="572" spans="1:26" x14ac:dyDescent="0.2">
      <c r="A572" s="35">
        <v>44510</v>
      </c>
      <c r="B572" s="30">
        <v>1642.78</v>
      </c>
      <c r="C572" s="14">
        <v>1570.22</v>
      </c>
      <c r="D572" s="14">
        <v>1523.47</v>
      </c>
      <c r="E572" s="14">
        <v>1552.98</v>
      </c>
      <c r="F572" s="14">
        <v>1611.8500000000001</v>
      </c>
      <c r="G572" s="14">
        <v>1722.38</v>
      </c>
      <c r="H572" s="14">
        <v>1930.15</v>
      </c>
      <c r="I572" s="14">
        <v>2134.7399999999998</v>
      </c>
      <c r="J572" s="14">
        <v>2236.2199999999998</v>
      </c>
      <c r="K572" s="14">
        <v>2261.83</v>
      </c>
      <c r="L572" s="14">
        <v>2271.4699999999998</v>
      </c>
      <c r="M572" s="14">
        <v>2300.44</v>
      </c>
      <c r="N572" s="14">
        <v>2281.81</v>
      </c>
      <c r="O572" s="14">
        <v>2299.5099999999998</v>
      </c>
      <c r="P572" s="14">
        <v>2293.85</v>
      </c>
      <c r="Q572" s="14">
        <v>2282.91</v>
      </c>
      <c r="R572" s="14">
        <v>2276.25</v>
      </c>
      <c r="S572" s="14">
        <v>2283.46</v>
      </c>
      <c r="T572" s="14">
        <v>2274.81</v>
      </c>
      <c r="U572" s="14">
        <v>2240.35</v>
      </c>
      <c r="V572" s="14">
        <v>2226.13</v>
      </c>
      <c r="W572" s="14">
        <v>2131.3000000000002</v>
      </c>
      <c r="X572" s="14">
        <v>1852.96</v>
      </c>
      <c r="Y572" s="17">
        <v>1710.3300000000002</v>
      </c>
      <c r="Z572" s="79"/>
    </row>
    <row r="573" spans="1:26" x14ac:dyDescent="0.2">
      <c r="A573" s="35">
        <v>44511</v>
      </c>
      <c r="B573" s="30">
        <v>1671.57</v>
      </c>
      <c r="C573" s="14">
        <v>1607.3600000000001</v>
      </c>
      <c r="D573" s="14">
        <v>1583.91</v>
      </c>
      <c r="E573" s="14">
        <v>1582.52</v>
      </c>
      <c r="F573" s="14">
        <v>1625.49</v>
      </c>
      <c r="G573" s="14">
        <v>1737.1000000000001</v>
      </c>
      <c r="H573" s="14">
        <v>1956.46</v>
      </c>
      <c r="I573" s="14">
        <v>2143.7599999999998</v>
      </c>
      <c r="J573" s="14">
        <v>2246.2199999999998</v>
      </c>
      <c r="K573" s="14">
        <v>2282.58</v>
      </c>
      <c r="L573" s="14">
        <v>2295.48</v>
      </c>
      <c r="M573" s="14">
        <v>2320.84</v>
      </c>
      <c r="N573" s="14">
        <v>2309.48</v>
      </c>
      <c r="O573" s="14">
        <v>2329.7599999999998</v>
      </c>
      <c r="P573" s="14">
        <v>2325.06</v>
      </c>
      <c r="Q573" s="14">
        <v>2314.5099999999998</v>
      </c>
      <c r="R573" s="14">
        <v>2312.16</v>
      </c>
      <c r="S573" s="14">
        <v>2309.34</v>
      </c>
      <c r="T573" s="14">
        <v>2299.12</v>
      </c>
      <c r="U573" s="14">
        <v>2268.63</v>
      </c>
      <c r="V573" s="14">
        <v>2219.65</v>
      </c>
      <c r="W573" s="14">
        <v>2148.0500000000002</v>
      </c>
      <c r="X573" s="14">
        <v>1891.39</v>
      </c>
      <c r="Y573" s="17">
        <v>1737.39</v>
      </c>
      <c r="Z573" s="79"/>
    </row>
    <row r="574" spans="1:26" x14ac:dyDescent="0.2">
      <c r="A574" s="35">
        <v>44512</v>
      </c>
      <c r="B574" s="30">
        <v>1692.5900000000001</v>
      </c>
      <c r="C574" s="14">
        <v>1612.54</v>
      </c>
      <c r="D574" s="14">
        <v>1580</v>
      </c>
      <c r="E574" s="14">
        <v>1574.94</v>
      </c>
      <c r="F574" s="14">
        <v>1638.27</v>
      </c>
      <c r="G574" s="14">
        <v>1735.1100000000001</v>
      </c>
      <c r="H574" s="14">
        <v>1939.92</v>
      </c>
      <c r="I574" s="14">
        <v>2155.77</v>
      </c>
      <c r="J574" s="14">
        <v>2291.6</v>
      </c>
      <c r="K574" s="14">
        <v>2324.2599999999998</v>
      </c>
      <c r="L574" s="14">
        <v>2331.48</v>
      </c>
      <c r="M574" s="14">
        <v>2343.08</v>
      </c>
      <c r="N574" s="14">
        <v>2328.42</v>
      </c>
      <c r="O574" s="14">
        <v>2342.13</v>
      </c>
      <c r="P574" s="14">
        <v>2340.21</v>
      </c>
      <c r="Q574" s="14">
        <v>2330.88</v>
      </c>
      <c r="R574" s="14">
        <v>2327.2599999999998</v>
      </c>
      <c r="S574" s="14">
        <v>2332.87</v>
      </c>
      <c r="T574" s="14">
        <v>2344.33</v>
      </c>
      <c r="U574" s="14">
        <v>2322.79</v>
      </c>
      <c r="V574" s="14">
        <v>2300.91</v>
      </c>
      <c r="W574" s="14">
        <v>2218.92</v>
      </c>
      <c r="X574" s="14">
        <v>2121.87</v>
      </c>
      <c r="Y574" s="17">
        <v>1798.5500000000002</v>
      </c>
      <c r="Z574" s="79"/>
    </row>
    <row r="575" spans="1:26" x14ac:dyDescent="0.2">
      <c r="A575" s="35">
        <v>44513</v>
      </c>
      <c r="B575" s="30">
        <v>1776.21</v>
      </c>
      <c r="C575" s="14">
        <v>1699.3300000000002</v>
      </c>
      <c r="D575" s="14">
        <v>1659.72</v>
      </c>
      <c r="E575" s="14">
        <v>1637.4</v>
      </c>
      <c r="F575" s="14">
        <v>1663.6200000000001</v>
      </c>
      <c r="G575" s="14">
        <v>1715.99</v>
      </c>
      <c r="H575" s="14">
        <v>1795.6200000000001</v>
      </c>
      <c r="I575" s="14">
        <v>1884.0500000000002</v>
      </c>
      <c r="J575" s="14">
        <v>2159.6</v>
      </c>
      <c r="K575" s="14">
        <v>2211.52</v>
      </c>
      <c r="L575" s="14">
        <v>2256.56</v>
      </c>
      <c r="M575" s="14">
        <v>2259.92</v>
      </c>
      <c r="N575" s="14">
        <v>2254.02</v>
      </c>
      <c r="O575" s="14">
        <v>2258.79</v>
      </c>
      <c r="P575" s="14">
        <v>2263.83</v>
      </c>
      <c r="Q575" s="14">
        <v>2259.77</v>
      </c>
      <c r="R575" s="14">
        <v>2271</v>
      </c>
      <c r="S575" s="14">
        <v>2318.81</v>
      </c>
      <c r="T575" s="14">
        <v>2292.9699999999998</v>
      </c>
      <c r="U575" s="14">
        <v>2263.19</v>
      </c>
      <c r="V575" s="14">
        <v>2206.41</v>
      </c>
      <c r="W575" s="14">
        <v>2195.9699999999998</v>
      </c>
      <c r="X575" s="14">
        <v>1983.03</v>
      </c>
      <c r="Y575" s="17">
        <v>1787.43</v>
      </c>
      <c r="Z575" s="79"/>
    </row>
    <row r="576" spans="1:26" x14ac:dyDescent="0.2">
      <c r="A576" s="35">
        <v>44514</v>
      </c>
      <c r="B576" s="30">
        <v>1754.53</v>
      </c>
      <c r="C576" s="14">
        <v>1659.04</v>
      </c>
      <c r="D576" s="14">
        <v>1632.3</v>
      </c>
      <c r="E576" s="14">
        <v>1614.76</v>
      </c>
      <c r="F576" s="14">
        <v>1637.6000000000001</v>
      </c>
      <c r="G576" s="14">
        <v>1683.97</v>
      </c>
      <c r="H576" s="14">
        <v>1755.2900000000002</v>
      </c>
      <c r="I576" s="14">
        <v>1791.45</v>
      </c>
      <c r="J576" s="14">
        <v>1929.0900000000001</v>
      </c>
      <c r="K576" s="14">
        <v>2144.5700000000002</v>
      </c>
      <c r="L576" s="14">
        <v>2223.34</v>
      </c>
      <c r="M576" s="14">
        <v>2227.4</v>
      </c>
      <c r="N576" s="14">
        <v>2222.79</v>
      </c>
      <c r="O576" s="14">
        <v>2226.61</v>
      </c>
      <c r="P576" s="14">
        <v>2227.0299999999997</v>
      </c>
      <c r="Q576" s="14">
        <v>2223.2599999999998</v>
      </c>
      <c r="R576" s="14">
        <v>2238.5</v>
      </c>
      <c r="S576" s="14">
        <v>2260.02</v>
      </c>
      <c r="T576" s="14">
        <v>2244.5099999999998</v>
      </c>
      <c r="U576" s="14">
        <v>2229.77</v>
      </c>
      <c r="V576" s="14">
        <v>2211.64</v>
      </c>
      <c r="W576" s="14">
        <v>2194.35</v>
      </c>
      <c r="X576" s="14">
        <v>1852.25</v>
      </c>
      <c r="Y576" s="17">
        <v>1729.0400000000002</v>
      </c>
      <c r="Z576" s="79"/>
    </row>
    <row r="577" spans="1:26" x14ac:dyDescent="0.2">
      <c r="A577" s="35">
        <v>44515</v>
      </c>
      <c r="B577" s="30">
        <v>1651.63</v>
      </c>
      <c r="C577" s="14">
        <v>1563.7</v>
      </c>
      <c r="D577" s="14">
        <v>1490.78</v>
      </c>
      <c r="E577" s="14">
        <v>1443.75</v>
      </c>
      <c r="F577" s="14">
        <v>1540.46</v>
      </c>
      <c r="G577" s="14">
        <v>1668.5</v>
      </c>
      <c r="H577" s="14">
        <v>1876.8400000000001</v>
      </c>
      <c r="I577" s="14">
        <v>2118.17</v>
      </c>
      <c r="J577" s="14">
        <v>2190.3200000000002</v>
      </c>
      <c r="K577" s="14">
        <v>2205.7399999999998</v>
      </c>
      <c r="L577" s="14">
        <v>2213.0500000000002</v>
      </c>
      <c r="M577" s="14">
        <v>2222.23</v>
      </c>
      <c r="N577" s="14">
        <v>2212.0700000000002</v>
      </c>
      <c r="O577" s="14">
        <v>2218.66</v>
      </c>
      <c r="P577" s="14">
        <v>2213.66</v>
      </c>
      <c r="Q577" s="14">
        <v>2204.3200000000002</v>
      </c>
      <c r="R577" s="14">
        <v>2205</v>
      </c>
      <c r="S577" s="14">
        <v>2203.87</v>
      </c>
      <c r="T577" s="14">
        <v>2200.88</v>
      </c>
      <c r="U577" s="14">
        <v>2158.48</v>
      </c>
      <c r="V577" s="14">
        <v>2114.5099999999998</v>
      </c>
      <c r="W577" s="14">
        <v>2004.6000000000001</v>
      </c>
      <c r="X577" s="14">
        <v>1760.51</v>
      </c>
      <c r="Y577" s="17">
        <v>1634.16</v>
      </c>
      <c r="Z577" s="79"/>
    </row>
    <row r="578" spans="1:26" x14ac:dyDescent="0.2">
      <c r="A578" s="35">
        <v>44516</v>
      </c>
      <c r="B578" s="30">
        <v>1571.81</v>
      </c>
      <c r="C578" s="14">
        <v>1467.06</v>
      </c>
      <c r="D578" s="14">
        <v>1428.71</v>
      </c>
      <c r="E578" s="14">
        <v>1384.25</v>
      </c>
      <c r="F578" s="14">
        <v>1465.6000000000001</v>
      </c>
      <c r="G578" s="14">
        <v>1638.94</v>
      </c>
      <c r="H578" s="14">
        <v>1814.13</v>
      </c>
      <c r="I578" s="14">
        <v>2095.29</v>
      </c>
      <c r="J578" s="14">
        <v>2180.73</v>
      </c>
      <c r="K578" s="14">
        <v>2204.9499999999998</v>
      </c>
      <c r="L578" s="14">
        <v>2216.44</v>
      </c>
      <c r="M578" s="14">
        <v>2235.9</v>
      </c>
      <c r="N578" s="14">
        <v>2221.75</v>
      </c>
      <c r="O578" s="14">
        <v>2233.52</v>
      </c>
      <c r="P578" s="14">
        <v>2226.59</v>
      </c>
      <c r="Q578" s="14">
        <v>2216.79</v>
      </c>
      <c r="R578" s="14">
        <v>2210.96</v>
      </c>
      <c r="S578" s="14">
        <v>2207.96</v>
      </c>
      <c r="T578" s="14">
        <v>2205.19</v>
      </c>
      <c r="U578" s="14">
        <v>2177.59</v>
      </c>
      <c r="V578" s="14">
        <v>2156.02</v>
      </c>
      <c r="W578" s="14">
        <v>2132.71</v>
      </c>
      <c r="X578" s="14">
        <v>1768.21</v>
      </c>
      <c r="Y578" s="17">
        <v>1654.9</v>
      </c>
      <c r="Z578" s="79"/>
    </row>
    <row r="579" spans="1:26" x14ac:dyDescent="0.2">
      <c r="A579" s="35">
        <v>44517</v>
      </c>
      <c r="B579" s="30">
        <v>1639.93</v>
      </c>
      <c r="C579" s="14">
        <v>1528.34</v>
      </c>
      <c r="D579" s="14">
        <v>1466.98</v>
      </c>
      <c r="E579" s="14">
        <v>1458.1000000000001</v>
      </c>
      <c r="F579" s="14">
        <v>1550.17</v>
      </c>
      <c r="G579" s="14">
        <v>1690.3500000000001</v>
      </c>
      <c r="H579" s="14">
        <v>1844.39</v>
      </c>
      <c r="I579" s="14">
        <v>2199.62</v>
      </c>
      <c r="J579" s="14">
        <v>2313.0500000000002</v>
      </c>
      <c r="K579" s="14">
        <v>2360.52</v>
      </c>
      <c r="L579" s="14">
        <v>2370.88</v>
      </c>
      <c r="M579" s="14">
        <v>2377.1999999999998</v>
      </c>
      <c r="N579" s="14">
        <v>2367.46</v>
      </c>
      <c r="O579" s="14">
        <v>2382.6799999999998</v>
      </c>
      <c r="P579" s="14">
        <v>2385.5500000000002</v>
      </c>
      <c r="Q579" s="14">
        <v>2377.08</v>
      </c>
      <c r="R579" s="14">
        <v>2371.16</v>
      </c>
      <c r="S579" s="14">
        <v>2346.62</v>
      </c>
      <c r="T579" s="14">
        <v>2333.25</v>
      </c>
      <c r="U579" s="14">
        <v>2308.33</v>
      </c>
      <c r="V579" s="14">
        <v>2196.12</v>
      </c>
      <c r="W579" s="14">
        <v>2173.0500000000002</v>
      </c>
      <c r="X579" s="14">
        <v>1826.1200000000001</v>
      </c>
      <c r="Y579" s="17">
        <v>1706.3500000000001</v>
      </c>
      <c r="Z579" s="79"/>
    </row>
    <row r="580" spans="1:26" x14ac:dyDescent="0.2">
      <c r="A580" s="35">
        <v>44518</v>
      </c>
      <c r="B580" s="30">
        <v>1638.19</v>
      </c>
      <c r="C580" s="14">
        <v>1584.73</v>
      </c>
      <c r="D580" s="14">
        <v>1526.6000000000001</v>
      </c>
      <c r="E580" s="14">
        <v>1522.39</v>
      </c>
      <c r="F580" s="14">
        <v>1613.25</v>
      </c>
      <c r="G580" s="14">
        <v>1719.8200000000002</v>
      </c>
      <c r="H580" s="14">
        <v>1866.1100000000001</v>
      </c>
      <c r="I580" s="14">
        <v>2196.81</v>
      </c>
      <c r="J580" s="14">
        <v>2335.6</v>
      </c>
      <c r="K580" s="14">
        <v>2380.42</v>
      </c>
      <c r="L580" s="14">
        <v>2386.7799999999997</v>
      </c>
      <c r="M580" s="14">
        <v>2399.71</v>
      </c>
      <c r="N580" s="14">
        <v>2385.9899999999998</v>
      </c>
      <c r="O580" s="14">
        <v>2404.54</v>
      </c>
      <c r="P580" s="14">
        <v>2385.2799999999997</v>
      </c>
      <c r="Q580" s="14">
        <v>2373.5099999999998</v>
      </c>
      <c r="R580" s="14">
        <v>2370.7199999999998</v>
      </c>
      <c r="S580" s="14">
        <v>2376.29</v>
      </c>
      <c r="T580" s="14">
        <v>2368.77</v>
      </c>
      <c r="U580" s="14">
        <v>2363.35</v>
      </c>
      <c r="V580" s="14">
        <v>2268.8200000000002</v>
      </c>
      <c r="W580" s="14">
        <v>2168.25</v>
      </c>
      <c r="X580" s="14">
        <v>1957.69</v>
      </c>
      <c r="Y580" s="17">
        <v>1713.95</v>
      </c>
      <c r="Z580" s="79"/>
    </row>
    <row r="581" spans="1:26" x14ac:dyDescent="0.2">
      <c r="A581" s="35">
        <v>44519</v>
      </c>
      <c r="B581" s="30">
        <v>1649.54</v>
      </c>
      <c r="C581" s="14">
        <v>1595.47</v>
      </c>
      <c r="D581" s="14">
        <v>1560.95</v>
      </c>
      <c r="E581" s="14">
        <v>1547.1000000000001</v>
      </c>
      <c r="F581" s="14">
        <v>1622.78</v>
      </c>
      <c r="G581" s="14">
        <v>1731.14</v>
      </c>
      <c r="H581" s="14">
        <v>2049.69</v>
      </c>
      <c r="I581" s="14">
        <v>2258.1</v>
      </c>
      <c r="J581" s="14">
        <v>2399.7199999999998</v>
      </c>
      <c r="K581" s="14">
        <v>2399.64</v>
      </c>
      <c r="L581" s="14">
        <v>2402.3200000000002</v>
      </c>
      <c r="M581" s="14">
        <v>2409.5099999999998</v>
      </c>
      <c r="N581" s="14">
        <v>2399.87</v>
      </c>
      <c r="O581" s="14">
        <v>2407.61</v>
      </c>
      <c r="P581" s="14">
        <v>2405.67</v>
      </c>
      <c r="Q581" s="14">
        <v>2399.7399999999998</v>
      </c>
      <c r="R581" s="14">
        <v>2399.5299999999997</v>
      </c>
      <c r="S581" s="14">
        <v>2398.5500000000002</v>
      </c>
      <c r="T581" s="14">
        <v>2397.52</v>
      </c>
      <c r="U581" s="14">
        <v>2391.7399999999998</v>
      </c>
      <c r="V581" s="14">
        <v>2270.6999999999998</v>
      </c>
      <c r="W581" s="14">
        <v>2173.37</v>
      </c>
      <c r="X581" s="14">
        <v>2108.6999999999998</v>
      </c>
      <c r="Y581" s="17">
        <v>1756.93</v>
      </c>
      <c r="Z581" s="79"/>
    </row>
    <row r="582" spans="1:26" x14ac:dyDescent="0.2">
      <c r="A582" s="35">
        <v>44520</v>
      </c>
      <c r="B582" s="30">
        <v>1747.8100000000002</v>
      </c>
      <c r="C582" s="14">
        <v>1686.28</v>
      </c>
      <c r="D582" s="14">
        <v>1649.31</v>
      </c>
      <c r="E582" s="14">
        <v>1633.03</v>
      </c>
      <c r="F582" s="14">
        <v>1660.72</v>
      </c>
      <c r="G582" s="14">
        <v>1713.88</v>
      </c>
      <c r="H582" s="14">
        <v>1788.0500000000002</v>
      </c>
      <c r="I582" s="14">
        <v>1947.9</v>
      </c>
      <c r="J582" s="14">
        <v>2201.13</v>
      </c>
      <c r="K582" s="14">
        <v>2336.4699999999998</v>
      </c>
      <c r="L582" s="14">
        <v>2362.9699999999998</v>
      </c>
      <c r="M582" s="14">
        <v>2366.02</v>
      </c>
      <c r="N582" s="14">
        <v>2347.21</v>
      </c>
      <c r="O582" s="14">
        <v>2349.7399999999998</v>
      </c>
      <c r="P582" s="14">
        <v>2345.6799999999998</v>
      </c>
      <c r="Q582" s="14">
        <v>2279.59</v>
      </c>
      <c r="R582" s="14">
        <v>2343.3200000000002</v>
      </c>
      <c r="S582" s="14">
        <v>2364.73</v>
      </c>
      <c r="T582" s="14">
        <v>2357.73</v>
      </c>
      <c r="U582" s="14">
        <v>2334.9699999999998</v>
      </c>
      <c r="V582" s="14">
        <v>2224.35</v>
      </c>
      <c r="W582" s="14">
        <v>2188.19</v>
      </c>
      <c r="X582" s="14">
        <v>1892.22</v>
      </c>
      <c r="Y582" s="17">
        <v>1732.99</v>
      </c>
      <c r="Z582" s="79"/>
    </row>
    <row r="583" spans="1:26" x14ac:dyDescent="0.2">
      <c r="A583" s="35">
        <v>44521</v>
      </c>
      <c r="B583" s="30">
        <v>1663.3700000000001</v>
      </c>
      <c r="C583" s="14">
        <v>1565.31</v>
      </c>
      <c r="D583" s="14">
        <v>1479.13</v>
      </c>
      <c r="E583" s="14">
        <v>1453.56</v>
      </c>
      <c r="F583" s="14">
        <v>1468.31</v>
      </c>
      <c r="G583" s="14">
        <v>1524.28</v>
      </c>
      <c r="H583" s="14">
        <v>1662.16</v>
      </c>
      <c r="I583" s="14">
        <v>1708.21</v>
      </c>
      <c r="J583" s="14">
        <v>1799.46</v>
      </c>
      <c r="K583" s="14">
        <v>2056.19</v>
      </c>
      <c r="L583" s="14">
        <v>2156.12</v>
      </c>
      <c r="M583" s="14">
        <v>2166</v>
      </c>
      <c r="N583" s="14">
        <v>2169.8000000000002</v>
      </c>
      <c r="O583" s="14">
        <v>2179.2799999999997</v>
      </c>
      <c r="P583" s="14">
        <v>2193.2399999999998</v>
      </c>
      <c r="Q583" s="14">
        <v>2178.36</v>
      </c>
      <c r="R583" s="14">
        <v>2206.4499999999998</v>
      </c>
      <c r="S583" s="14">
        <v>2217.62</v>
      </c>
      <c r="T583" s="14">
        <v>2206.34</v>
      </c>
      <c r="U583" s="14">
        <v>2200.6</v>
      </c>
      <c r="V583" s="14">
        <v>2185.48</v>
      </c>
      <c r="W583" s="14">
        <v>2163.5</v>
      </c>
      <c r="X583" s="14">
        <v>1801.9</v>
      </c>
      <c r="Y583" s="17">
        <v>1682.68</v>
      </c>
      <c r="Z583" s="79"/>
    </row>
    <row r="584" spans="1:26" x14ac:dyDescent="0.2">
      <c r="A584" s="35">
        <v>44522</v>
      </c>
      <c r="B584" s="30">
        <v>1663.89</v>
      </c>
      <c r="C584" s="14">
        <v>1612.4</v>
      </c>
      <c r="D584" s="14">
        <v>1603.16</v>
      </c>
      <c r="E584" s="14">
        <v>1575.53</v>
      </c>
      <c r="F584" s="14">
        <v>1661.26</v>
      </c>
      <c r="G584" s="14">
        <v>1745.3500000000001</v>
      </c>
      <c r="H584" s="14">
        <v>2078.4699999999998</v>
      </c>
      <c r="I584" s="14">
        <v>2249.71</v>
      </c>
      <c r="J584" s="14">
        <v>2387.7199999999998</v>
      </c>
      <c r="K584" s="14">
        <v>2400.66</v>
      </c>
      <c r="L584" s="14">
        <v>2400.7399999999998</v>
      </c>
      <c r="M584" s="14">
        <v>2400.4699999999998</v>
      </c>
      <c r="N584" s="14">
        <v>2400.79</v>
      </c>
      <c r="O584" s="14">
        <v>2400.81</v>
      </c>
      <c r="P584" s="14">
        <v>2400.87</v>
      </c>
      <c r="Q584" s="14">
        <v>2400.9</v>
      </c>
      <c r="R584" s="14">
        <v>2400.5</v>
      </c>
      <c r="S584" s="14">
        <v>2397.7199999999998</v>
      </c>
      <c r="T584" s="14">
        <v>2388.31</v>
      </c>
      <c r="U584" s="14">
        <v>2363.0500000000002</v>
      </c>
      <c r="V584" s="14">
        <v>2220.5</v>
      </c>
      <c r="W584" s="14">
        <v>2175.5500000000002</v>
      </c>
      <c r="X584" s="14">
        <v>1817.14</v>
      </c>
      <c r="Y584" s="17">
        <v>1702.8100000000002</v>
      </c>
      <c r="Z584" s="79"/>
    </row>
    <row r="585" spans="1:26" x14ac:dyDescent="0.2">
      <c r="A585" s="35">
        <v>44523</v>
      </c>
      <c r="B585" s="30">
        <v>1639.8500000000001</v>
      </c>
      <c r="C585" s="14">
        <v>1603.76</v>
      </c>
      <c r="D585" s="14">
        <v>1579.38</v>
      </c>
      <c r="E585" s="14">
        <v>1580.55</v>
      </c>
      <c r="F585" s="14">
        <v>1634.73</v>
      </c>
      <c r="G585" s="14">
        <v>1731.97</v>
      </c>
      <c r="H585" s="14">
        <v>2032.75</v>
      </c>
      <c r="I585" s="14">
        <v>2213.2599999999998</v>
      </c>
      <c r="J585" s="14">
        <v>2380.83</v>
      </c>
      <c r="K585" s="14">
        <v>2398.88</v>
      </c>
      <c r="L585" s="14">
        <v>2401.42</v>
      </c>
      <c r="M585" s="14">
        <v>2404.6</v>
      </c>
      <c r="N585" s="14">
        <v>2397.85</v>
      </c>
      <c r="O585" s="14">
        <v>2402.65</v>
      </c>
      <c r="P585" s="14">
        <v>2405.0500000000002</v>
      </c>
      <c r="Q585" s="14">
        <v>2398.21</v>
      </c>
      <c r="R585" s="14">
        <v>2392.56</v>
      </c>
      <c r="S585" s="14">
        <v>2393.25</v>
      </c>
      <c r="T585" s="14">
        <v>2373.34</v>
      </c>
      <c r="U585" s="14">
        <v>2358.0500000000002</v>
      </c>
      <c r="V585" s="14">
        <v>2221.14</v>
      </c>
      <c r="W585" s="14">
        <v>2158.6999999999998</v>
      </c>
      <c r="X585" s="14">
        <v>1802.74</v>
      </c>
      <c r="Y585" s="17">
        <v>1685.0700000000002</v>
      </c>
      <c r="Z585" s="79"/>
    </row>
    <row r="586" spans="1:26" x14ac:dyDescent="0.2">
      <c r="A586" s="35">
        <v>44524</v>
      </c>
      <c r="B586" s="30">
        <v>1533.3</v>
      </c>
      <c r="C586" s="14">
        <v>1423.92</v>
      </c>
      <c r="D586" s="14">
        <v>1413.49</v>
      </c>
      <c r="E586" s="14">
        <v>1406.29</v>
      </c>
      <c r="F586" s="14">
        <v>1475.58</v>
      </c>
      <c r="G586" s="14">
        <v>1636.27</v>
      </c>
      <c r="H586" s="14">
        <v>1859.5700000000002</v>
      </c>
      <c r="I586" s="14">
        <v>2125.59</v>
      </c>
      <c r="J586" s="14">
        <v>2173.62</v>
      </c>
      <c r="K586" s="14">
        <v>2182.61</v>
      </c>
      <c r="L586" s="14">
        <v>2196.2599999999998</v>
      </c>
      <c r="M586" s="14">
        <v>2191.19</v>
      </c>
      <c r="N586" s="14">
        <v>2190.09</v>
      </c>
      <c r="O586" s="14">
        <v>2193.0500000000002</v>
      </c>
      <c r="P586" s="14">
        <v>2193.89</v>
      </c>
      <c r="Q586" s="14">
        <v>2185.91</v>
      </c>
      <c r="R586" s="14">
        <v>2195.44</v>
      </c>
      <c r="S586" s="14">
        <v>2183.75</v>
      </c>
      <c r="T586" s="14">
        <v>2174.92</v>
      </c>
      <c r="U586" s="14">
        <v>2159.38</v>
      </c>
      <c r="V586" s="14">
        <v>2131.86</v>
      </c>
      <c r="W586" s="14">
        <v>2096.2399999999998</v>
      </c>
      <c r="X586" s="14">
        <v>1788.8100000000002</v>
      </c>
      <c r="Y586" s="17">
        <v>1657.47</v>
      </c>
      <c r="Z586" s="79"/>
    </row>
    <row r="587" spans="1:26" x14ac:dyDescent="0.2">
      <c r="A587" s="35">
        <v>44525</v>
      </c>
      <c r="B587" s="30">
        <v>1619.3700000000001</v>
      </c>
      <c r="C587" s="14">
        <v>1568.29</v>
      </c>
      <c r="D587" s="14">
        <v>1543.5</v>
      </c>
      <c r="E587" s="14">
        <v>1536</v>
      </c>
      <c r="F587" s="14">
        <v>1627.99</v>
      </c>
      <c r="G587" s="14">
        <v>1727.5800000000002</v>
      </c>
      <c r="H587" s="14">
        <v>2055.4899999999998</v>
      </c>
      <c r="I587" s="14">
        <v>2262.14</v>
      </c>
      <c r="J587" s="14">
        <v>2397.87</v>
      </c>
      <c r="K587" s="14">
        <v>2400.2399999999998</v>
      </c>
      <c r="L587" s="14">
        <v>2398.87</v>
      </c>
      <c r="M587" s="14">
        <v>2398.3200000000002</v>
      </c>
      <c r="N587" s="14">
        <v>2398.34</v>
      </c>
      <c r="O587" s="14">
        <v>2398</v>
      </c>
      <c r="P587" s="14">
        <v>2399.0099999999998</v>
      </c>
      <c r="Q587" s="14">
        <v>2396.52</v>
      </c>
      <c r="R587" s="14">
        <v>2396.48</v>
      </c>
      <c r="S587" s="14">
        <v>2394.58</v>
      </c>
      <c r="T587" s="14">
        <v>2384.77</v>
      </c>
      <c r="U587" s="14">
        <v>2377.2199999999998</v>
      </c>
      <c r="V587" s="14">
        <v>2231.41</v>
      </c>
      <c r="W587" s="14">
        <v>2167.48</v>
      </c>
      <c r="X587" s="14">
        <v>1813.8500000000001</v>
      </c>
      <c r="Y587" s="17">
        <v>1678</v>
      </c>
      <c r="Z587" s="79"/>
    </row>
    <row r="588" spans="1:26" x14ac:dyDescent="0.2">
      <c r="A588" s="35">
        <v>44526</v>
      </c>
      <c r="B588" s="30">
        <v>1648.22</v>
      </c>
      <c r="C588" s="14">
        <v>1588.96</v>
      </c>
      <c r="D588" s="14">
        <v>1537.55</v>
      </c>
      <c r="E588" s="14">
        <v>1519.56</v>
      </c>
      <c r="F588" s="14">
        <v>1630.46</v>
      </c>
      <c r="G588" s="14">
        <v>1729.51</v>
      </c>
      <c r="H588" s="14">
        <v>2088.4299999999998</v>
      </c>
      <c r="I588" s="14">
        <v>2322.37</v>
      </c>
      <c r="J588" s="14">
        <v>2413.66</v>
      </c>
      <c r="K588" s="14">
        <v>2435.13</v>
      </c>
      <c r="L588" s="14">
        <v>2446.0099999999998</v>
      </c>
      <c r="M588" s="14">
        <v>2438.4299999999998</v>
      </c>
      <c r="N588" s="14">
        <v>2433.7399999999998</v>
      </c>
      <c r="O588" s="14">
        <v>2438.4</v>
      </c>
      <c r="P588" s="14">
        <v>2439.79</v>
      </c>
      <c r="Q588" s="14">
        <v>2427.27</v>
      </c>
      <c r="R588" s="14">
        <v>2433.1999999999998</v>
      </c>
      <c r="S588" s="14">
        <v>2415.04</v>
      </c>
      <c r="T588" s="14">
        <v>2392.6</v>
      </c>
      <c r="U588" s="14">
        <v>2398.38</v>
      </c>
      <c r="V588" s="14">
        <v>2389.96</v>
      </c>
      <c r="W588" s="14">
        <v>2240.3000000000002</v>
      </c>
      <c r="X588" s="14">
        <v>2119.4699999999998</v>
      </c>
      <c r="Y588" s="17">
        <v>1765.3400000000001</v>
      </c>
      <c r="Z588" s="79"/>
    </row>
    <row r="589" spans="1:26" x14ac:dyDescent="0.2">
      <c r="A589" s="35">
        <v>44527</v>
      </c>
      <c r="B589" s="30">
        <v>1781.8200000000002</v>
      </c>
      <c r="C589" s="14">
        <v>1731.8200000000002</v>
      </c>
      <c r="D589" s="14">
        <v>1703.8500000000001</v>
      </c>
      <c r="E589" s="14">
        <v>1692.45</v>
      </c>
      <c r="F589" s="14">
        <v>1728.66</v>
      </c>
      <c r="G589" s="14">
        <v>1759.97</v>
      </c>
      <c r="H589" s="14">
        <v>1837.27</v>
      </c>
      <c r="I589" s="14">
        <v>2013.98</v>
      </c>
      <c r="J589" s="14">
        <v>2193.5700000000002</v>
      </c>
      <c r="K589" s="14">
        <v>2236.5299999999997</v>
      </c>
      <c r="L589" s="14">
        <v>2274.7599999999998</v>
      </c>
      <c r="M589" s="14">
        <v>2278.64</v>
      </c>
      <c r="N589" s="14">
        <v>2277.4499999999998</v>
      </c>
      <c r="O589" s="14">
        <v>2281.89</v>
      </c>
      <c r="P589" s="14">
        <v>2283.4499999999998</v>
      </c>
      <c r="Q589" s="14">
        <v>2271.39</v>
      </c>
      <c r="R589" s="14">
        <v>2311.9</v>
      </c>
      <c r="S589" s="14">
        <v>2317.66</v>
      </c>
      <c r="T589" s="14">
        <v>2295.98</v>
      </c>
      <c r="U589" s="14">
        <v>2278.1999999999998</v>
      </c>
      <c r="V589" s="14">
        <v>2243.0299999999997</v>
      </c>
      <c r="W589" s="14">
        <v>2211.48</v>
      </c>
      <c r="X589" s="14">
        <v>1949.94</v>
      </c>
      <c r="Y589" s="17">
        <v>1752.19</v>
      </c>
      <c r="Z589" s="79"/>
    </row>
    <row r="590" spans="1:26" x14ac:dyDescent="0.2">
      <c r="A590" s="35">
        <v>44528</v>
      </c>
      <c r="B590" s="30">
        <v>1696.8400000000001</v>
      </c>
      <c r="C590" s="14">
        <v>1640.97</v>
      </c>
      <c r="D590" s="14">
        <v>1597.18</v>
      </c>
      <c r="E590" s="14">
        <v>1577.06</v>
      </c>
      <c r="F590" s="14">
        <v>1628.14</v>
      </c>
      <c r="G590" s="14">
        <v>1664.34</v>
      </c>
      <c r="H590" s="14">
        <v>1742.43</v>
      </c>
      <c r="I590" s="14">
        <v>1753.8400000000001</v>
      </c>
      <c r="J590" s="14">
        <v>1866.8400000000001</v>
      </c>
      <c r="K590" s="14">
        <v>2138.36</v>
      </c>
      <c r="L590" s="14">
        <v>2157.73</v>
      </c>
      <c r="M590" s="14">
        <v>2163.86</v>
      </c>
      <c r="N590" s="14">
        <v>2165.54</v>
      </c>
      <c r="O590" s="14">
        <v>2173.4499999999998</v>
      </c>
      <c r="P590" s="14">
        <v>2179.64</v>
      </c>
      <c r="Q590" s="14">
        <v>2192.04</v>
      </c>
      <c r="R590" s="14">
        <v>2239.35</v>
      </c>
      <c r="S590" s="14">
        <v>2251.15</v>
      </c>
      <c r="T590" s="14">
        <v>2240.7399999999998</v>
      </c>
      <c r="U590" s="14">
        <v>2224.7399999999998</v>
      </c>
      <c r="V590" s="14">
        <v>2178.29</v>
      </c>
      <c r="W590" s="14">
        <v>2149.66</v>
      </c>
      <c r="X590" s="14">
        <v>1838.18</v>
      </c>
      <c r="Y590" s="17">
        <v>1704.69</v>
      </c>
      <c r="Z590" s="79"/>
    </row>
    <row r="591" spans="1:26" x14ac:dyDescent="0.2">
      <c r="A591" s="35">
        <v>44529</v>
      </c>
      <c r="B591" s="30">
        <v>1672.09</v>
      </c>
      <c r="C591" s="14">
        <v>1585.79</v>
      </c>
      <c r="D591" s="14">
        <v>1529.16</v>
      </c>
      <c r="E591" s="14">
        <v>1518.19</v>
      </c>
      <c r="F591" s="14">
        <v>1639.77</v>
      </c>
      <c r="G591" s="14">
        <v>1760.22</v>
      </c>
      <c r="H591" s="14">
        <v>2082.88</v>
      </c>
      <c r="I591" s="14">
        <v>2317.86</v>
      </c>
      <c r="J591" s="14">
        <v>2395.9899999999998</v>
      </c>
      <c r="K591" s="14">
        <v>2412.5</v>
      </c>
      <c r="L591" s="14">
        <v>2423.0500000000002</v>
      </c>
      <c r="M591" s="14">
        <v>2427.35</v>
      </c>
      <c r="N591" s="14">
        <v>2414.19</v>
      </c>
      <c r="O591" s="14">
        <v>2420.62</v>
      </c>
      <c r="P591" s="14">
        <v>2424.4299999999998</v>
      </c>
      <c r="Q591" s="14">
        <v>2414.77</v>
      </c>
      <c r="R591" s="14">
        <v>2411.86</v>
      </c>
      <c r="S591" s="14">
        <v>2402.31</v>
      </c>
      <c r="T591" s="14">
        <v>2392.79</v>
      </c>
      <c r="U591" s="14">
        <v>2392.5500000000002</v>
      </c>
      <c r="V591" s="14">
        <v>2224.5700000000002</v>
      </c>
      <c r="W591" s="14">
        <v>2184.6</v>
      </c>
      <c r="X591" s="14">
        <v>1858.0500000000002</v>
      </c>
      <c r="Y591" s="17">
        <v>1707.42</v>
      </c>
      <c r="Z591" s="79"/>
    </row>
    <row r="592" spans="1:26" x14ac:dyDescent="0.2">
      <c r="A592" s="35">
        <v>44530</v>
      </c>
      <c r="B592" s="30">
        <v>1654.32</v>
      </c>
      <c r="C592" s="14">
        <v>1568.51</v>
      </c>
      <c r="D592" s="14">
        <v>1494.18</v>
      </c>
      <c r="E592" s="14">
        <v>1471.91</v>
      </c>
      <c r="F592" s="14">
        <v>1596.54</v>
      </c>
      <c r="G592" s="14">
        <v>1721.15</v>
      </c>
      <c r="H592" s="14">
        <v>2059.36</v>
      </c>
      <c r="I592" s="14">
        <v>2276.88</v>
      </c>
      <c r="J592" s="14">
        <v>2397.3000000000002</v>
      </c>
      <c r="K592" s="14">
        <v>2398.3000000000002</v>
      </c>
      <c r="L592" s="14">
        <v>2401.37</v>
      </c>
      <c r="M592" s="14">
        <v>2408.12</v>
      </c>
      <c r="N592" s="14">
        <v>2398.65</v>
      </c>
      <c r="O592" s="14">
        <v>2409.86</v>
      </c>
      <c r="P592" s="14">
        <v>2410.8200000000002</v>
      </c>
      <c r="Q592" s="14">
        <v>2404.96</v>
      </c>
      <c r="R592" s="14">
        <v>2412.58</v>
      </c>
      <c r="S592" s="14">
        <v>2399.67</v>
      </c>
      <c r="T592" s="14">
        <v>2393.9499999999998</v>
      </c>
      <c r="U592" s="14">
        <v>2393.34</v>
      </c>
      <c r="V592" s="14">
        <v>2336.86</v>
      </c>
      <c r="W592" s="14">
        <v>2214.48</v>
      </c>
      <c r="X592" s="14">
        <v>1859.69</v>
      </c>
      <c r="Y592" s="17">
        <v>1712.66</v>
      </c>
      <c r="Z592" s="79"/>
    </row>
    <row r="593" spans="1:26" hidden="1" x14ac:dyDescent="0.2">
      <c r="A593" s="35">
        <v>44531</v>
      </c>
      <c r="B593" s="30">
        <v>1729.6200000000001</v>
      </c>
      <c r="C593" s="14">
        <v>1707.4</v>
      </c>
      <c r="D593" s="14">
        <v>1644.26</v>
      </c>
      <c r="E593" s="14">
        <v>1639.34</v>
      </c>
      <c r="F593" s="14">
        <v>1706.48</v>
      </c>
      <c r="G593" s="14">
        <v>1747.77</v>
      </c>
      <c r="H593" s="14">
        <v>1790.65</v>
      </c>
      <c r="I593" s="14">
        <v>1827.18</v>
      </c>
      <c r="J593" s="14">
        <v>1898.5400000000002</v>
      </c>
      <c r="K593" s="14">
        <v>2005.69</v>
      </c>
      <c r="L593" s="14">
        <v>2080.2199999999998</v>
      </c>
      <c r="M593" s="14">
        <v>2107.7599999999998</v>
      </c>
      <c r="N593" s="14">
        <v>2107.8000000000002</v>
      </c>
      <c r="O593" s="14">
        <v>2100.7799999999997</v>
      </c>
      <c r="P593" s="14">
        <v>2158.37</v>
      </c>
      <c r="Q593" s="14">
        <v>2139.34</v>
      </c>
      <c r="R593" s="14">
        <v>2147.0299999999997</v>
      </c>
      <c r="S593" s="14">
        <v>2242.34</v>
      </c>
      <c r="T593" s="14">
        <v>2282.6799999999998</v>
      </c>
      <c r="U593" s="14">
        <v>2224.88</v>
      </c>
      <c r="V593" s="14">
        <v>2190.75</v>
      </c>
      <c r="W593" s="14">
        <v>2151.38</v>
      </c>
      <c r="X593" s="14">
        <v>1858.98</v>
      </c>
      <c r="Y593" s="17">
        <v>1715.0500000000002</v>
      </c>
      <c r="Z593" s="79"/>
    </row>
    <row r="594" spans="1:26" ht="13.5" thickBot="1" x14ac:dyDescent="0.25"/>
    <row r="595" spans="1:26" ht="13.5" thickBot="1" x14ac:dyDescent="0.25">
      <c r="A595" s="245" t="s">
        <v>59</v>
      </c>
      <c r="B595" s="242" t="s">
        <v>129</v>
      </c>
      <c r="C595" s="243"/>
      <c r="D595" s="243"/>
      <c r="E595" s="243"/>
      <c r="F595" s="243"/>
      <c r="G595" s="243"/>
      <c r="H595" s="243"/>
      <c r="I595" s="243"/>
      <c r="J595" s="243"/>
      <c r="K595" s="243"/>
      <c r="L595" s="243"/>
      <c r="M595" s="243"/>
      <c r="N595" s="243"/>
      <c r="O595" s="243"/>
      <c r="P595" s="243"/>
      <c r="Q595" s="243"/>
      <c r="R595" s="243"/>
      <c r="S595" s="243"/>
      <c r="T595" s="243"/>
      <c r="U595" s="243"/>
      <c r="V595" s="243"/>
      <c r="W595" s="243"/>
      <c r="X595" s="243"/>
      <c r="Y595" s="244"/>
    </row>
    <row r="596" spans="1:26" ht="13.5" thickBot="1" x14ac:dyDescent="0.25">
      <c r="A596" s="268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4">
        <v>44501</v>
      </c>
      <c r="B597" s="29">
        <v>2181.42</v>
      </c>
      <c r="C597" s="15">
        <v>2118.4699999999998</v>
      </c>
      <c r="D597" s="15">
        <v>2082.3000000000002</v>
      </c>
      <c r="E597" s="15">
        <v>2086.6899999999996</v>
      </c>
      <c r="F597" s="15">
        <v>2135.2299999999996</v>
      </c>
      <c r="G597" s="15">
        <v>2307.89</v>
      </c>
      <c r="H597" s="15">
        <v>2592.33</v>
      </c>
      <c r="I597" s="15">
        <v>2647.63</v>
      </c>
      <c r="J597" s="15">
        <v>2815.64</v>
      </c>
      <c r="K597" s="15">
        <v>2849.23</v>
      </c>
      <c r="L597" s="15">
        <v>2864.31</v>
      </c>
      <c r="M597" s="15">
        <v>2847.26</v>
      </c>
      <c r="N597" s="15">
        <v>2830.45</v>
      </c>
      <c r="O597" s="15">
        <v>2857.02</v>
      </c>
      <c r="P597" s="15">
        <v>2853.43</v>
      </c>
      <c r="Q597" s="15">
        <v>2817.5</v>
      </c>
      <c r="R597" s="15">
        <v>2822.5</v>
      </c>
      <c r="S597" s="15">
        <v>2847.09</v>
      </c>
      <c r="T597" s="15">
        <v>2867.14</v>
      </c>
      <c r="U597" s="15">
        <v>2836.51</v>
      </c>
      <c r="V597" s="15">
        <v>2807.87</v>
      </c>
      <c r="W597" s="15">
        <v>2784.49</v>
      </c>
      <c r="X597" s="15">
        <v>2630.67</v>
      </c>
      <c r="Y597" s="16">
        <v>2230.1099999999997</v>
      </c>
    </row>
    <row r="598" spans="1:26" x14ac:dyDescent="0.2">
      <c r="A598" s="35">
        <v>44502</v>
      </c>
      <c r="B598" s="30">
        <v>2155.6999999999998</v>
      </c>
      <c r="C598" s="14">
        <v>2102.04</v>
      </c>
      <c r="D598" s="14">
        <v>2104.0500000000002</v>
      </c>
      <c r="E598" s="14">
        <v>2109</v>
      </c>
      <c r="F598" s="14">
        <v>2203.67</v>
      </c>
      <c r="G598" s="14">
        <v>2266.58</v>
      </c>
      <c r="H598" s="14">
        <v>2541.8999999999996</v>
      </c>
      <c r="I598" s="14">
        <v>2593.83</v>
      </c>
      <c r="J598" s="14">
        <v>2789.54</v>
      </c>
      <c r="K598" s="14">
        <v>2839.09</v>
      </c>
      <c r="L598" s="14">
        <v>2853.76</v>
      </c>
      <c r="M598" s="14">
        <v>2850.1499999999996</v>
      </c>
      <c r="N598" s="14">
        <v>2835.27</v>
      </c>
      <c r="O598" s="14">
        <v>2843.81</v>
      </c>
      <c r="P598" s="14">
        <v>2830.8</v>
      </c>
      <c r="Q598" s="14">
        <v>2734.18</v>
      </c>
      <c r="R598" s="14">
        <v>2762.62</v>
      </c>
      <c r="S598" s="14">
        <v>2810.34</v>
      </c>
      <c r="T598" s="14">
        <v>2816.89</v>
      </c>
      <c r="U598" s="14">
        <v>2725.14</v>
      </c>
      <c r="V598" s="14">
        <v>2655.6899999999996</v>
      </c>
      <c r="W598" s="14">
        <v>2633.8</v>
      </c>
      <c r="X598" s="14">
        <v>2302.37</v>
      </c>
      <c r="Y598" s="17">
        <v>2191.1899999999996</v>
      </c>
    </row>
    <row r="599" spans="1:26" x14ac:dyDescent="0.2">
      <c r="A599" s="35">
        <v>44503</v>
      </c>
      <c r="B599" s="30">
        <v>2187.35</v>
      </c>
      <c r="C599" s="14">
        <v>2108.46</v>
      </c>
      <c r="D599" s="14">
        <v>2117.85</v>
      </c>
      <c r="E599" s="14">
        <v>2122.5</v>
      </c>
      <c r="F599" s="14">
        <v>2166.64</v>
      </c>
      <c r="G599" s="14">
        <v>2248.3000000000002</v>
      </c>
      <c r="H599" s="14">
        <v>2569.6499999999996</v>
      </c>
      <c r="I599" s="14">
        <v>2621.87</v>
      </c>
      <c r="J599" s="14">
        <v>2773.1499999999996</v>
      </c>
      <c r="K599" s="14">
        <v>2818.34</v>
      </c>
      <c r="L599" s="14">
        <v>2822.66</v>
      </c>
      <c r="M599" s="14">
        <v>2826.2799999999997</v>
      </c>
      <c r="N599" s="14">
        <v>2806.68</v>
      </c>
      <c r="O599" s="14">
        <v>2818.7200000000003</v>
      </c>
      <c r="P599" s="14">
        <v>2817.67</v>
      </c>
      <c r="Q599" s="14">
        <v>2776.62</v>
      </c>
      <c r="R599" s="14">
        <v>2783.55</v>
      </c>
      <c r="S599" s="14">
        <v>2791.67</v>
      </c>
      <c r="T599" s="14">
        <v>2793.2200000000003</v>
      </c>
      <c r="U599" s="14">
        <v>2746.89</v>
      </c>
      <c r="V599" s="14">
        <v>2697.49</v>
      </c>
      <c r="W599" s="14">
        <v>2663.41</v>
      </c>
      <c r="X599" s="14">
        <v>2434.39</v>
      </c>
      <c r="Y599" s="17">
        <v>2256.4399999999996</v>
      </c>
    </row>
    <row r="600" spans="1:26" x14ac:dyDescent="0.2">
      <c r="A600" s="35">
        <v>44504</v>
      </c>
      <c r="B600" s="30">
        <v>2248.3599999999997</v>
      </c>
      <c r="C600" s="14">
        <v>2178.13</v>
      </c>
      <c r="D600" s="14">
        <v>2143.89</v>
      </c>
      <c r="E600" s="14">
        <v>2125.04</v>
      </c>
      <c r="F600" s="14">
        <v>2150.8599999999997</v>
      </c>
      <c r="G600" s="14">
        <v>2200.2600000000002</v>
      </c>
      <c r="H600" s="14">
        <v>2244.0299999999997</v>
      </c>
      <c r="I600" s="14">
        <v>2247.27</v>
      </c>
      <c r="J600" s="14">
        <v>2296.8000000000002</v>
      </c>
      <c r="K600" s="14">
        <v>2477.8199999999997</v>
      </c>
      <c r="L600" s="14">
        <v>2554.5699999999997</v>
      </c>
      <c r="M600" s="14">
        <v>2554.73</v>
      </c>
      <c r="N600" s="14">
        <v>2553.31</v>
      </c>
      <c r="O600" s="14">
        <v>2555.0100000000002</v>
      </c>
      <c r="P600" s="14">
        <v>2562.31</v>
      </c>
      <c r="Q600" s="14">
        <v>2533.98</v>
      </c>
      <c r="R600" s="14">
        <v>2563.39</v>
      </c>
      <c r="S600" s="14">
        <v>2589.6799999999998</v>
      </c>
      <c r="T600" s="14">
        <v>2592.98</v>
      </c>
      <c r="U600" s="14">
        <v>2576.39</v>
      </c>
      <c r="V600" s="14">
        <v>2570.25</v>
      </c>
      <c r="W600" s="14">
        <v>2529.64</v>
      </c>
      <c r="X600" s="14">
        <v>2274.79</v>
      </c>
      <c r="Y600" s="17">
        <v>2212.9299999999998</v>
      </c>
    </row>
    <row r="601" spans="1:26" x14ac:dyDescent="0.2">
      <c r="A601" s="35">
        <v>44505</v>
      </c>
      <c r="B601" s="30">
        <v>2246.9499999999998</v>
      </c>
      <c r="C601" s="14">
        <v>2212.54</v>
      </c>
      <c r="D601" s="14">
        <v>2150.1</v>
      </c>
      <c r="E601" s="14">
        <v>2145.66</v>
      </c>
      <c r="F601" s="14">
        <v>2170.21</v>
      </c>
      <c r="G601" s="14">
        <v>2195.5</v>
      </c>
      <c r="H601" s="14">
        <v>2294.1999999999998</v>
      </c>
      <c r="I601" s="14">
        <v>2348.35</v>
      </c>
      <c r="J601" s="14">
        <v>2637.24</v>
      </c>
      <c r="K601" s="14">
        <v>2697.99</v>
      </c>
      <c r="L601" s="14">
        <v>2739.41</v>
      </c>
      <c r="M601" s="14">
        <v>2744.74</v>
      </c>
      <c r="N601" s="14">
        <v>2741.31</v>
      </c>
      <c r="O601" s="14">
        <v>2750.58</v>
      </c>
      <c r="P601" s="14">
        <v>2749.38</v>
      </c>
      <c r="Q601" s="14">
        <v>2734</v>
      </c>
      <c r="R601" s="14">
        <v>2748.23</v>
      </c>
      <c r="S601" s="14">
        <v>2779.8599999999997</v>
      </c>
      <c r="T601" s="14">
        <v>2777.5699999999997</v>
      </c>
      <c r="U601" s="14">
        <v>2750.93</v>
      </c>
      <c r="V601" s="14">
        <v>2713.37</v>
      </c>
      <c r="W601" s="14">
        <v>2672.3199999999997</v>
      </c>
      <c r="X601" s="14">
        <v>2541.8999999999996</v>
      </c>
      <c r="Y601" s="17">
        <v>2254.79</v>
      </c>
    </row>
    <row r="602" spans="1:26" x14ac:dyDescent="0.2">
      <c r="A602" s="35">
        <v>44506</v>
      </c>
      <c r="B602" s="30">
        <v>2219.31</v>
      </c>
      <c r="C602" s="14">
        <v>2148.04</v>
      </c>
      <c r="D602" s="14">
        <v>2107.84</v>
      </c>
      <c r="E602" s="14">
        <v>2110.5299999999997</v>
      </c>
      <c r="F602" s="14">
        <v>2126.4699999999998</v>
      </c>
      <c r="G602" s="14">
        <v>2184.1499999999996</v>
      </c>
      <c r="H602" s="14">
        <v>2277.54</v>
      </c>
      <c r="I602" s="14">
        <v>2325.31</v>
      </c>
      <c r="J602" s="14">
        <v>2513.06</v>
      </c>
      <c r="K602" s="14">
        <v>2666.08</v>
      </c>
      <c r="L602" s="14">
        <v>2701.43</v>
      </c>
      <c r="M602" s="14">
        <v>2704.02</v>
      </c>
      <c r="N602" s="14">
        <v>2689.9399999999996</v>
      </c>
      <c r="O602" s="14">
        <v>2706.62</v>
      </c>
      <c r="P602" s="14">
        <v>2707.3</v>
      </c>
      <c r="Q602" s="14">
        <v>2688.23</v>
      </c>
      <c r="R602" s="14">
        <v>2693.3199999999997</v>
      </c>
      <c r="S602" s="14">
        <v>2744.04</v>
      </c>
      <c r="T602" s="14">
        <v>2752.89</v>
      </c>
      <c r="U602" s="14">
        <v>2731.92</v>
      </c>
      <c r="V602" s="14">
        <v>2702.52</v>
      </c>
      <c r="W602" s="14">
        <v>2674.08</v>
      </c>
      <c r="X602" s="14">
        <v>2527.5100000000002</v>
      </c>
      <c r="Y602" s="17">
        <v>2228.5500000000002</v>
      </c>
    </row>
    <row r="603" spans="1:26" x14ac:dyDescent="0.2">
      <c r="A603" s="35">
        <v>44507</v>
      </c>
      <c r="B603" s="30">
        <v>2234.3999999999996</v>
      </c>
      <c r="C603" s="14">
        <v>2179.64</v>
      </c>
      <c r="D603" s="14">
        <v>2122.54</v>
      </c>
      <c r="E603" s="14">
        <v>2129.67</v>
      </c>
      <c r="F603" s="14">
        <v>2175.7399999999998</v>
      </c>
      <c r="G603" s="14">
        <v>2208.4700000000003</v>
      </c>
      <c r="H603" s="14">
        <v>2283.6899999999996</v>
      </c>
      <c r="I603" s="14">
        <v>2273.3199999999997</v>
      </c>
      <c r="J603" s="14">
        <v>2424.12</v>
      </c>
      <c r="K603" s="14">
        <v>2624.88</v>
      </c>
      <c r="L603" s="14">
        <v>2652.09</v>
      </c>
      <c r="M603" s="14">
        <v>2651.17</v>
      </c>
      <c r="N603" s="14">
        <v>2649.35</v>
      </c>
      <c r="O603" s="14">
        <v>2679.84</v>
      </c>
      <c r="P603" s="14">
        <v>2663.3999999999996</v>
      </c>
      <c r="Q603" s="14">
        <v>2667.8</v>
      </c>
      <c r="R603" s="14">
        <v>2691.63</v>
      </c>
      <c r="S603" s="14">
        <v>2768.1899999999996</v>
      </c>
      <c r="T603" s="14">
        <v>2768.3199999999997</v>
      </c>
      <c r="U603" s="14">
        <v>2712.91</v>
      </c>
      <c r="V603" s="14">
        <v>2677.0699999999997</v>
      </c>
      <c r="W603" s="14">
        <v>2648.76</v>
      </c>
      <c r="X603" s="14">
        <v>2501.4499999999998</v>
      </c>
      <c r="Y603" s="17">
        <v>2233.33</v>
      </c>
    </row>
    <row r="604" spans="1:26" x14ac:dyDescent="0.2">
      <c r="A604" s="35">
        <v>44508</v>
      </c>
      <c r="B604" s="30">
        <v>2242.5500000000002</v>
      </c>
      <c r="C604" s="14">
        <v>2188.02</v>
      </c>
      <c r="D604" s="14">
        <v>2164.1999999999998</v>
      </c>
      <c r="E604" s="14">
        <v>2150.64</v>
      </c>
      <c r="F604" s="14">
        <v>2207.21</v>
      </c>
      <c r="G604" s="14">
        <v>2311.54</v>
      </c>
      <c r="H604" s="14">
        <v>2623.5299999999997</v>
      </c>
      <c r="I604" s="14">
        <v>2799.42</v>
      </c>
      <c r="J604" s="14">
        <v>2944.38</v>
      </c>
      <c r="K604" s="14">
        <v>2968.93</v>
      </c>
      <c r="L604" s="14">
        <v>2984.0699999999997</v>
      </c>
      <c r="M604" s="14">
        <v>3006.75</v>
      </c>
      <c r="N604" s="14">
        <v>2981.7</v>
      </c>
      <c r="O604" s="14">
        <v>2997.92</v>
      </c>
      <c r="P604" s="14">
        <v>2992.8199999999997</v>
      </c>
      <c r="Q604" s="14">
        <v>2985</v>
      </c>
      <c r="R604" s="14">
        <v>2967.31</v>
      </c>
      <c r="S604" s="14">
        <v>2977.79</v>
      </c>
      <c r="T604" s="14">
        <v>2983.89</v>
      </c>
      <c r="U604" s="14">
        <v>2942.68</v>
      </c>
      <c r="V604" s="14">
        <v>2911.6099999999997</v>
      </c>
      <c r="W604" s="14">
        <v>2695.16</v>
      </c>
      <c r="X604" s="14">
        <v>2606.5500000000002</v>
      </c>
      <c r="Y604" s="17">
        <v>2282.0299999999997</v>
      </c>
    </row>
    <row r="605" spans="1:26" x14ac:dyDescent="0.2">
      <c r="A605" s="35">
        <v>44509</v>
      </c>
      <c r="B605" s="30">
        <v>2261.66</v>
      </c>
      <c r="C605" s="14">
        <v>2173.17</v>
      </c>
      <c r="D605" s="14">
        <v>2134.3999999999996</v>
      </c>
      <c r="E605" s="14">
        <v>2143.71</v>
      </c>
      <c r="F605" s="14">
        <v>2208.8599999999997</v>
      </c>
      <c r="G605" s="14">
        <v>2323.16</v>
      </c>
      <c r="H605" s="14">
        <v>2524.1</v>
      </c>
      <c r="I605" s="14">
        <v>2648.7799999999997</v>
      </c>
      <c r="J605" s="14">
        <v>2780.9399999999996</v>
      </c>
      <c r="K605" s="14">
        <v>2810.5299999999997</v>
      </c>
      <c r="L605" s="14">
        <v>2826.24</v>
      </c>
      <c r="M605" s="14">
        <v>2857.08</v>
      </c>
      <c r="N605" s="14">
        <v>2841.6899999999996</v>
      </c>
      <c r="O605" s="14">
        <v>2890.1</v>
      </c>
      <c r="P605" s="14">
        <v>2857.74</v>
      </c>
      <c r="Q605" s="14">
        <v>2834.76</v>
      </c>
      <c r="R605" s="14">
        <v>2821.41</v>
      </c>
      <c r="S605" s="14">
        <v>2831.59</v>
      </c>
      <c r="T605" s="14">
        <v>2825.5699999999997</v>
      </c>
      <c r="U605" s="14">
        <v>2795.13</v>
      </c>
      <c r="V605" s="14">
        <v>2769.59</v>
      </c>
      <c r="W605" s="14">
        <v>2666.23</v>
      </c>
      <c r="X605" s="14">
        <v>2359.12</v>
      </c>
      <c r="Y605" s="17">
        <v>2237.2799999999997</v>
      </c>
    </row>
    <row r="606" spans="1:26" x14ac:dyDescent="0.2">
      <c r="A606" s="35">
        <v>44510</v>
      </c>
      <c r="B606" s="30">
        <v>2146.96</v>
      </c>
      <c r="C606" s="14">
        <v>2074.3999999999996</v>
      </c>
      <c r="D606" s="14">
        <v>2027.65</v>
      </c>
      <c r="E606" s="14">
        <v>2057.16</v>
      </c>
      <c r="F606" s="14">
        <v>2116.0299999999997</v>
      </c>
      <c r="G606" s="14">
        <v>2226.56</v>
      </c>
      <c r="H606" s="14">
        <v>2434.33</v>
      </c>
      <c r="I606" s="14">
        <v>2638.92</v>
      </c>
      <c r="J606" s="14">
        <v>2740.3999999999996</v>
      </c>
      <c r="K606" s="14">
        <v>2766.01</v>
      </c>
      <c r="L606" s="14">
        <v>2775.6499999999996</v>
      </c>
      <c r="M606" s="14">
        <v>2804.62</v>
      </c>
      <c r="N606" s="14">
        <v>2785.99</v>
      </c>
      <c r="O606" s="14">
        <v>2803.6899999999996</v>
      </c>
      <c r="P606" s="14">
        <v>2798.0299999999997</v>
      </c>
      <c r="Q606" s="14">
        <v>2787.09</v>
      </c>
      <c r="R606" s="14">
        <v>2780.43</v>
      </c>
      <c r="S606" s="14">
        <v>2787.64</v>
      </c>
      <c r="T606" s="14">
        <v>2778.99</v>
      </c>
      <c r="U606" s="14">
        <v>2744.5299999999997</v>
      </c>
      <c r="V606" s="14">
        <v>2730.31</v>
      </c>
      <c r="W606" s="14">
        <v>2635.48</v>
      </c>
      <c r="X606" s="14">
        <v>2357.14</v>
      </c>
      <c r="Y606" s="17">
        <v>2214.5100000000002</v>
      </c>
    </row>
    <row r="607" spans="1:26" x14ac:dyDescent="0.2">
      <c r="A607" s="35">
        <v>44511</v>
      </c>
      <c r="B607" s="30">
        <v>2175.75</v>
      </c>
      <c r="C607" s="14">
        <v>2111.54</v>
      </c>
      <c r="D607" s="14">
        <v>2088.09</v>
      </c>
      <c r="E607" s="14">
        <v>2086.6999999999998</v>
      </c>
      <c r="F607" s="14">
        <v>2129.67</v>
      </c>
      <c r="G607" s="14">
        <v>2241.2799999999997</v>
      </c>
      <c r="H607" s="14">
        <v>2460.64</v>
      </c>
      <c r="I607" s="14">
        <v>2647.9399999999996</v>
      </c>
      <c r="J607" s="14">
        <v>2750.3999999999996</v>
      </c>
      <c r="K607" s="14">
        <v>2786.76</v>
      </c>
      <c r="L607" s="14">
        <v>2799.66</v>
      </c>
      <c r="M607" s="14">
        <v>2825.02</v>
      </c>
      <c r="N607" s="14">
        <v>2813.66</v>
      </c>
      <c r="O607" s="14">
        <v>2833.9399999999996</v>
      </c>
      <c r="P607" s="14">
        <v>2829.24</v>
      </c>
      <c r="Q607" s="14">
        <v>2818.6899999999996</v>
      </c>
      <c r="R607" s="14">
        <v>2816.34</v>
      </c>
      <c r="S607" s="14">
        <v>2813.52</v>
      </c>
      <c r="T607" s="14">
        <v>2803.3</v>
      </c>
      <c r="U607" s="14">
        <v>2772.81</v>
      </c>
      <c r="V607" s="14">
        <v>2723.83</v>
      </c>
      <c r="W607" s="14">
        <v>2652.23</v>
      </c>
      <c r="X607" s="14">
        <v>2395.5699999999997</v>
      </c>
      <c r="Y607" s="17">
        <v>2241.5699999999997</v>
      </c>
    </row>
    <row r="608" spans="1:26" x14ac:dyDescent="0.2">
      <c r="A608" s="35">
        <v>44512</v>
      </c>
      <c r="B608" s="30">
        <v>2196.77</v>
      </c>
      <c r="C608" s="14">
        <v>2116.7199999999998</v>
      </c>
      <c r="D608" s="14">
        <v>2084.1799999999998</v>
      </c>
      <c r="E608" s="14">
        <v>2079.12</v>
      </c>
      <c r="F608" s="14">
        <v>2142.4499999999998</v>
      </c>
      <c r="G608" s="14">
        <v>2239.29</v>
      </c>
      <c r="H608" s="14">
        <v>2444.1</v>
      </c>
      <c r="I608" s="14">
        <v>2659.95</v>
      </c>
      <c r="J608" s="14">
        <v>2795.7799999999997</v>
      </c>
      <c r="K608" s="14">
        <v>2828.4399999999996</v>
      </c>
      <c r="L608" s="14">
        <v>2835.66</v>
      </c>
      <c r="M608" s="14">
        <v>2847.26</v>
      </c>
      <c r="N608" s="14">
        <v>2832.6</v>
      </c>
      <c r="O608" s="14">
        <v>2846.31</v>
      </c>
      <c r="P608" s="14">
        <v>2844.39</v>
      </c>
      <c r="Q608" s="14">
        <v>2835.06</v>
      </c>
      <c r="R608" s="14">
        <v>2831.4399999999996</v>
      </c>
      <c r="S608" s="14">
        <v>2837.05</v>
      </c>
      <c r="T608" s="14">
        <v>2848.51</v>
      </c>
      <c r="U608" s="14">
        <v>2826.9700000000003</v>
      </c>
      <c r="V608" s="14">
        <v>2805.09</v>
      </c>
      <c r="W608" s="14">
        <v>2723.1</v>
      </c>
      <c r="X608" s="14">
        <v>2626.05</v>
      </c>
      <c r="Y608" s="17">
        <v>2302.73</v>
      </c>
    </row>
    <row r="609" spans="1:25" x14ac:dyDescent="0.2">
      <c r="A609" s="35">
        <v>44513</v>
      </c>
      <c r="B609" s="30">
        <v>2280.39</v>
      </c>
      <c r="C609" s="14">
        <v>2203.5100000000002</v>
      </c>
      <c r="D609" s="14">
        <v>2163.8999999999996</v>
      </c>
      <c r="E609" s="14">
        <v>2141.58</v>
      </c>
      <c r="F609" s="14">
        <v>2167.8000000000002</v>
      </c>
      <c r="G609" s="14">
        <v>2220.17</v>
      </c>
      <c r="H609" s="14">
        <v>2299.8000000000002</v>
      </c>
      <c r="I609" s="14">
        <v>2388.23</v>
      </c>
      <c r="J609" s="14">
        <v>2663.7799999999997</v>
      </c>
      <c r="K609" s="14">
        <v>2715.7</v>
      </c>
      <c r="L609" s="14">
        <v>2760.74</v>
      </c>
      <c r="M609" s="14">
        <v>2764.1</v>
      </c>
      <c r="N609" s="14">
        <v>2758.2</v>
      </c>
      <c r="O609" s="14">
        <v>2762.9700000000003</v>
      </c>
      <c r="P609" s="14">
        <v>2768.01</v>
      </c>
      <c r="Q609" s="14">
        <v>2763.95</v>
      </c>
      <c r="R609" s="14">
        <v>2775.18</v>
      </c>
      <c r="S609" s="14">
        <v>2822.99</v>
      </c>
      <c r="T609" s="14">
        <v>2797.1499999999996</v>
      </c>
      <c r="U609" s="14">
        <v>2767.37</v>
      </c>
      <c r="V609" s="14">
        <v>2710.59</v>
      </c>
      <c r="W609" s="14">
        <v>2700.1499999999996</v>
      </c>
      <c r="X609" s="14">
        <v>2487.21</v>
      </c>
      <c r="Y609" s="17">
        <v>2291.6099999999997</v>
      </c>
    </row>
    <row r="610" spans="1:25" x14ac:dyDescent="0.2">
      <c r="A610" s="35">
        <v>44514</v>
      </c>
      <c r="B610" s="30">
        <v>2258.71</v>
      </c>
      <c r="C610" s="14">
        <v>2163.2199999999998</v>
      </c>
      <c r="D610" s="14">
        <v>2136.4799999999996</v>
      </c>
      <c r="E610" s="14">
        <v>2118.9399999999996</v>
      </c>
      <c r="F610" s="14">
        <v>2141.7799999999997</v>
      </c>
      <c r="G610" s="14">
        <v>2188.1499999999996</v>
      </c>
      <c r="H610" s="14">
        <v>2259.4700000000003</v>
      </c>
      <c r="I610" s="14">
        <v>2295.63</v>
      </c>
      <c r="J610" s="14">
        <v>2433.27</v>
      </c>
      <c r="K610" s="14">
        <v>2648.75</v>
      </c>
      <c r="L610" s="14">
        <v>2727.52</v>
      </c>
      <c r="M610" s="14">
        <v>2731.58</v>
      </c>
      <c r="N610" s="14">
        <v>2726.9700000000003</v>
      </c>
      <c r="O610" s="14">
        <v>2730.79</v>
      </c>
      <c r="P610" s="14">
        <v>2731.21</v>
      </c>
      <c r="Q610" s="14">
        <v>2727.4399999999996</v>
      </c>
      <c r="R610" s="14">
        <v>2742.68</v>
      </c>
      <c r="S610" s="14">
        <v>2764.2</v>
      </c>
      <c r="T610" s="14">
        <v>2748.6899999999996</v>
      </c>
      <c r="U610" s="14">
        <v>2733.95</v>
      </c>
      <c r="V610" s="14">
        <v>2715.8199999999997</v>
      </c>
      <c r="W610" s="14">
        <v>2698.5299999999997</v>
      </c>
      <c r="X610" s="14">
        <v>2356.4299999999998</v>
      </c>
      <c r="Y610" s="17">
        <v>2233.2200000000003</v>
      </c>
    </row>
    <row r="611" spans="1:25" x14ac:dyDescent="0.2">
      <c r="A611" s="35">
        <v>44515</v>
      </c>
      <c r="B611" s="30">
        <v>2155.81</v>
      </c>
      <c r="C611" s="14">
        <v>2067.88</v>
      </c>
      <c r="D611" s="14">
        <v>1994.96</v>
      </c>
      <c r="E611" s="14">
        <v>1947.93</v>
      </c>
      <c r="F611" s="14">
        <v>2044.64</v>
      </c>
      <c r="G611" s="14">
        <v>2172.6799999999998</v>
      </c>
      <c r="H611" s="14">
        <v>2381.02</v>
      </c>
      <c r="I611" s="14">
        <v>2622.35</v>
      </c>
      <c r="J611" s="14">
        <v>2694.5</v>
      </c>
      <c r="K611" s="14">
        <v>2709.92</v>
      </c>
      <c r="L611" s="14">
        <v>2717.23</v>
      </c>
      <c r="M611" s="14">
        <v>2726.41</v>
      </c>
      <c r="N611" s="14">
        <v>2716.25</v>
      </c>
      <c r="O611" s="14">
        <v>2722.84</v>
      </c>
      <c r="P611" s="14">
        <v>2717.84</v>
      </c>
      <c r="Q611" s="14">
        <v>2708.5</v>
      </c>
      <c r="R611" s="14">
        <v>2709.18</v>
      </c>
      <c r="S611" s="14">
        <v>2708.05</v>
      </c>
      <c r="T611" s="14">
        <v>2705.06</v>
      </c>
      <c r="U611" s="14">
        <v>2662.66</v>
      </c>
      <c r="V611" s="14">
        <v>2618.6899999999996</v>
      </c>
      <c r="W611" s="14">
        <v>2508.7799999999997</v>
      </c>
      <c r="X611" s="14">
        <v>2264.6899999999996</v>
      </c>
      <c r="Y611" s="17">
        <v>2138.34</v>
      </c>
    </row>
    <row r="612" spans="1:25" x14ac:dyDescent="0.2">
      <c r="A612" s="35">
        <v>44516</v>
      </c>
      <c r="B612" s="30">
        <v>2075.9899999999998</v>
      </c>
      <c r="C612" s="14">
        <v>1971.24</v>
      </c>
      <c r="D612" s="14">
        <v>1932.89</v>
      </c>
      <c r="E612" s="14">
        <v>1888.43</v>
      </c>
      <c r="F612" s="14">
        <v>1969.7800000000002</v>
      </c>
      <c r="G612" s="14">
        <v>2143.12</v>
      </c>
      <c r="H612" s="14">
        <v>2318.31</v>
      </c>
      <c r="I612" s="14">
        <v>2599.4700000000003</v>
      </c>
      <c r="J612" s="14">
        <v>2684.91</v>
      </c>
      <c r="K612" s="14">
        <v>2709.13</v>
      </c>
      <c r="L612" s="14">
        <v>2720.62</v>
      </c>
      <c r="M612" s="14">
        <v>2740.08</v>
      </c>
      <c r="N612" s="14">
        <v>2725.93</v>
      </c>
      <c r="O612" s="14">
        <v>2737.7</v>
      </c>
      <c r="P612" s="14">
        <v>2730.77</v>
      </c>
      <c r="Q612" s="14">
        <v>2720.9700000000003</v>
      </c>
      <c r="R612" s="14">
        <v>2715.14</v>
      </c>
      <c r="S612" s="14">
        <v>2712.14</v>
      </c>
      <c r="T612" s="14">
        <v>2709.37</v>
      </c>
      <c r="U612" s="14">
        <v>2681.77</v>
      </c>
      <c r="V612" s="14">
        <v>2660.2</v>
      </c>
      <c r="W612" s="14">
        <v>2636.89</v>
      </c>
      <c r="X612" s="14">
        <v>2272.39</v>
      </c>
      <c r="Y612" s="17">
        <v>2159.08</v>
      </c>
    </row>
    <row r="613" spans="1:25" x14ac:dyDescent="0.2">
      <c r="A613" s="35">
        <v>44517</v>
      </c>
      <c r="B613" s="30">
        <v>2144.1099999999997</v>
      </c>
      <c r="C613" s="14">
        <v>2032.52</v>
      </c>
      <c r="D613" s="14">
        <v>1971.16</v>
      </c>
      <c r="E613" s="14">
        <v>1962.2800000000002</v>
      </c>
      <c r="F613" s="14">
        <v>2054.35</v>
      </c>
      <c r="G613" s="14">
        <v>2194.5299999999997</v>
      </c>
      <c r="H613" s="14">
        <v>2348.5699999999997</v>
      </c>
      <c r="I613" s="14">
        <v>2703.8</v>
      </c>
      <c r="J613" s="14">
        <v>2817.23</v>
      </c>
      <c r="K613" s="14">
        <v>2864.7</v>
      </c>
      <c r="L613" s="14">
        <v>2875.06</v>
      </c>
      <c r="M613" s="14">
        <v>2881.38</v>
      </c>
      <c r="N613" s="14">
        <v>2871.64</v>
      </c>
      <c r="O613" s="14">
        <v>2886.8599999999997</v>
      </c>
      <c r="P613" s="14">
        <v>2889.73</v>
      </c>
      <c r="Q613" s="14">
        <v>2881.26</v>
      </c>
      <c r="R613" s="14">
        <v>2875.34</v>
      </c>
      <c r="S613" s="14">
        <v>2850.8</v>
      </c>
      <c r="T613" s="14">
        <v>2837.43</v>
      </c>
      <c r="U613" s="14">
        <v>2812.51</v>
      </c>
      <c r="V613" s="14">
        <v>2700.3</v>
      </c>
      <c r="W613" s="14">
        <v>2677.23</v>
      </c>
      <c r="X613" s="14">
        <v>2330.3000000000002</v>
      </c>
      <c r="Y613" s="17">
        <v>2210.5299999999997</v>
      </c>
    </row>
    <row r="614" spans="1:25" x14ac:dyDescent="0.2">
      <c r="A614" s="35">
        <v>44518</v>
      </c>
      <c r="B614" s="30">
        <v>2142.37</v>
      </c>
      <c r="C614" s="14">
        <v>2088.91</v>
      </c>
      <c r="D614" s="14">
        <v>2030.7800000000002</v>
      </c>
      <c r="E614" s="14">
        <v>2026.5700000000002</v>
      </c>
      <c r="F614" s="14">
        <v>2117.4299999999998</v>
      </c>
      <c r="G614" s="14">
        <v>2224</v>
      </c>
      <c r="H614" s="14">
        <v>2370.29</v>
      </c>
      <c r="I614" s="14">
        <v>2700.99</v>
      </c>
      <c r="J614" s="14">
        <v>2839.7799999999997</v>
      </c>
      <c r="K614" s="14">
        <v>2884.6</v>
      </c>
      <c r="L614" s="14">
        <v>2890.96</v>
      </c>
      <c r="M614" s="14">
        <v>2903.89</v>
      </c>
      <c r="N614" s="14">
        <v>2890.17</v>
      </c>
      <c r="O614" s="14">
        <v>2908.7200000000003</v>
      </c>
      <c r="P614" s="14">
        <v>2889.46</v>
      </c>
      <c r="Q614" s="14">
        <v>2877.6899999999996</v>
      </c>
      <c r="R614" s="14">
        <v>2874.8999999999996</v>
      </c>
      <c r="S614" s="14">
        <v>2880.4700000000003</v>
      </c>
      <c r="T614" s="14">
        <v>2872.95</v>
      </c>
      <c r="U614" s="14">
        <v>2867.5299999999997</v>
      </c>
      <c r="V614" s="14">
        <v>2773</v>
      </c>
      <c r="W614" s="14">
        <v>2672.43</v>
      </c>
      <c r="X614" s="14">
        <v>2461.87</v>
      </c>
      <c r="Y614" s="17">
        <v>2218.13</v>
      </c>
    </row>
    <row r="615" spans="1:25" x14ac:dyDescent="0.2">
      <c r="A615" s="35">
        <v>44519</v>
      </c>
      <c r="B615" s="30">
        <v>2153.7199999999998</v>
      </c>
      <c r="C615" s="14">
        <v>2099.6499999999996</v>
      </c>
      <c r="D615" s="14">
        <v>2065.13</v>
      </c>
      <c r="E615" s="14">
        <v>2051.2800000000002</v>
      </c>
      <c r="F615" s="14">
        <v>2126.96</v>
      </c>
      <c r="G615" s="14">
        <v>2235.3199999999997</v>
      </c>
      <c r="H615" s="14">
        <v>2553.87</v>
      </c>
      <c r="I615" s="14">
        <v>2762.2799999999997</v>
      </c>
      <c r="J615" s="14">
        <v>2903.8999999999996</v>
      </c>
      <c r="K615" s="14">
        <v>2903.8199999999997</v>
      </c>
      <c r="L615" s="14">
        <v>2906.5</v>
      </c>
      <c r="M615" s="14">
        <v>2913.6899999999996</v>
      </c>
      <c r="N615" s="14">
        <v>2904.05</v>
      </c>
      <c r="O615" s="14">
        <v>2911.79</v>
      </c>
      <c r="P615" s="14">
        <v>2909.85</v>
      </c>
      <c r="Q615" s="14">
        <v>2903.92</v>
      </c>
      <c r="R615" s="14">
        <v>2903.71</v>
      </c>
      <c r="S615" s="14">
        <v>2902.73</v>
      </c>
      <c r="T615" s="14">
        <v>2901.7</v>
      </c>
      <c r="U615" s="14">
        <v>2895.92</v>
      </c>
      <c r="V615" s="14">
        <v>2774.88</v>
      </c>
      <c r="W615" s="14">
        <v>2677.55</v>
      </c>
      <c r="X615" s="14">
        <v>2612.88</v>
      </c>
      <c r="Y615" s="17">
        <v>2261.1099999999997</v>
      </c>
    </row>
    <row r="616" spans="1:25" x14ac:dyDescent="0.2">
      <c r="A616" s="35">
        <v>44520</v>
      </c>
      <c r="B616" s="30">
        <v>2251.9899999999998</v>
      </c>
      <c r="C616" s="14">
        <v>2190.46</v>
      </c>
      <c r="D616" s="14">
        <v>2153.4899999999998</v>
      </c>
      <c r="E616" s="14">
        <v>2137.21</v>
      </c>
      <c r="F616" s="14">
        <v>2164.8999999999996</v>
      </c>
      <c r="G616" s="14">
        <v>2218.06</v>
      </c>
      <c r="H616" s="14">
        <v>2292.23</v>
      </c>
      <c r="I616" s="14">
        <v>2452.08</v>
      </c>
      <c r="J616" s="14">
        <v>2705.31</v>
      </c>
      <c r="K616" s="14">
        <v>2840.6499999999996</v>
      </c>
      <c r="L616" s="14">
        <v>2867.1499999999996</v>
      </c>
      <c r="M616" s="14">
        <v>2870.2</v>
      </c>
      <c r="N616" s="14">
        <v>2851.39</v>
      </c>
      <c r="O616" s="14">
        <v>2853.92</v>
      </c>
      <c r="P616" s="14">
        <v>2849.8599999999997</v>
      </c>
      <c r="Q616" s="14">
        <v>2783.77</v>
      </c>
      <c r="R616" s="14">
        <v>2847.5</v>
      </c>
      <c r="S616" s="14">
        <v>2868.91</v>
      </c>
      <c r="T616" s="14">
        <v>2861.91</v>
      </c>
      <c r="U616" s="14">
        <v>2839.1499999999996</v>
      </c>
      <c r="V616" s="14">
        <v>2728.5299999999997</v>
      </c>
      <c r="W616" s="14">
        <v>2692.37</v>
      </c>
      <c r="X616" s="14">
        <v>2396.3999999999996</v>
      </c>
      <c r="Y616" s="17">
        <v>2237.17</v>
      </c>
    </row>
    <row r="617" spans="1:25" x14ac:dyDescent="0.2">
      <c r="A617" s="35">
        <v>44521</v>
      </c>
      <c r="B617" s="30">
        <v>2167.5500000000002</v>
      </c>
      <c r="C617" s="14">
        <v>2069.4899999999998</v>
      </c>
      <c r="D617" s="14">
        <v>1983.3100000000002</v>
      </c>
      <c r="E617" s="14">
        <v>1957.74</v>
      </c>
      <c r="F617" s="14">
        <v>1972.49</v>
      </c>
      <c r="G617" s="14">
        <v>2028.46</v>
      </c>
      <c r="H617" s="14">
        <v>2166.34</v>
      </c>
      <c r="I617" s="14">
        <v>2212.39</v>
      </c>
      <c r="J617" s="14">
        <v>2303.64</v>
      </c>
      <c r="K617" s="14">
        <v>2560.37</v>
      </c>
      <c r="L617" s="14">
        <v>2660.3</v>
      </c>
      <c r="M617" s="14">
        <v>2670.18</v>
      </c>
      <c r="N617" s="14">
        <v>2673.98</v>
      </c>
      <c r="O617" s="14">
        <v>2683.46</v>
      </c>
      <c r="P617" s="14">
        <v>2697.42</v>
      </c>
      <c r="Q617" s="14">
        <v>2682.54</v>
      </c>
      <c r="R617" s="14">
        <v>2710.63</v>
      </c>
      <c r="S617" s="14">
        <v>2721.8</v>
      </c>
      <c r="T617" s="14">
        <v>2710.52</v>
      </c>
      <c r="U617" s="14">
        <v>2704.7799999999997</v>
      </c>
      <c r="V617" s="14">
        <v>2689.66</v>
      </c>
      <c r="W617" s="14">
        <v>2667.68</v>
      </c>
      <c r="X617" s="14">
        <v>2306.08</v>
      </c>
      <c r="Y617" s="17">
        <v>2186.8599999999997</v>
      </c>
    </row>
    <row r="618" spans="1:25" x14ac:dyDescent="0.2">
      <c r="A618" s="35">
        <v>44522</v>
      </c>
      <c r="B618" s="30">
        <v>2168.0699999999997</v>
      </c>
      <c r="C618" s="14">
        <v>2116.58</v>
      </c>
      <c r="D618" s="14">
        <v>2107.34</v>
      </c>
      <c r="E618" s="14">
        <v>2079.71</v>
      </c>
      <c r="F618" s="14">
        <v>2165.4399999999996</v>
      </c>
      <c r="G618" s="14">
        <v>2249.5299999999997</v>
      </c>
      <c r="H618" s="14">
        <v>2582.6499999999996</v>
      </c>
      <c r="I618" s="14">
        <v>2753.89</v>
      </c>
      <c r="J618" s="14">
        <v>2891.8999999999996</v>
      </c>
      <c r="K618" s="14">
        <v>2904.84</v>
      </c>
      <c r="L618" s="14">
        <v>2904.92</v>
      </c>
      <c r="M618" s="14">
        <v>2904.6499999999996</v>
      </c>
      <c r="N618" s="14">
        <v>2904.9700000000003</v>
      </c>
      <c r="O618" s="14">
        <v>2904.99</v>
      </c>
      <c r="P618" s="14">
        <v>2905.05</v>
      </c>
      <c r="Q618" s="14">
        <v>2905.08</v>
      </c>
      <c r="R618" s="14">
        <v>2904.68</v>
      </c>
      <c r="S618" s="14">
        <v>2901.8999999999996</v>
      </c>
      <c r="T618" s="14">
        <v>2892.49</v>
      </c>
      <c r="U618" s="14">
        <v>2867.23</v>
      </c>
      <c r="V618" s="14">
        <v>2724.68</v>
      </c>
      <c r="W618" s="14">
        <v>2679.73</v>
      </c>
      <c r="X618" s="14">
        <v>2321.3199999999997</v>
      </c>
      <c r="Y618" s="17">
        <v>2206.9899999999998</v>
      </c>
    </row>
    <row r="619" spans="1:25" x14ac:dyDescent="0.2">
      <c r="A619" s="35">
        <v>44523</v>
      </c>
      <c r="B619" s="30">
        <v>2144.0299999999997</v>
      </c>
      <c r="C619" s="14">
        <v>2107.9399999999996</v>
      </c>
      <c r="D619" s="14">
        <v>2083.56</v>
      </c>
      <c r="E619" s="14">
        <v>2084.7299999999996</v>
      </c>
      <c r="F619" s="14">
        <v>2138.91</v>
      </c>
      <c r="G619" s="14">
        <v>2236.1499999999996</v>
      </c>
      <c r="H619" s="14">
        <v>2536.9299999999998</v>
      </c>
      <c r="I619" s="14">
        <v>2717.4399999999996</v>
      </c>
      <c r="J619" s="14">
        <v>2885.01</v>
      </c>
      <c r="K619" s="14">
        <v>2903.06</v>
      </c>
      <c r="L619" s="14">
        <v>2905.6</v>
      </c>
      <c r="M619" s="14">
        <v>2908.7799999999997</v>
      </c>
      <c r="N619" s="14">
        <v>2902.0299999999997</v>
      </c>
      <c r="O619" s="14">
        <v>2906.83</v>
      </c>
      <c r="P619" s="14">
        <v>2909.23</v>
      </c>
      <c r="Q619" s="14">
        <v>2902.39</v>
      </c>
      <c r="R619" s="14">
        <v>2896.74</v>
      </c>
      <c r="S619" s="14">
        <v>2897.43</v>
      </c>
      <c r="T619" s="14">
        <v>2877.52</v>
      </c>
      <c r="U619" s="14">
        <v>2862.23</v>
      </c>
      <c r="V619" s="14">
        <v>2725.3199999999997</v>
      </c>
      <c r="W619" s="14">
        <v>2662.88</v>
      </c>
      <c r="X619" s="14">
        <v>2306.92</v>
      </c>
      <c r="Y619" s="17">
        <v>2189.25</v>
      </c>
    </row>
    <row r="620" spans="1:25" x14ac:dyDescent="0.2">
      <c r="A620" s="35">
        <v>44524</v>
      </c>
      <c r="B620" s="30">
        <v>2037.48</v>
      </c>
      <c r="C620" s="14">
        <v>1928.1000000000001</v>
      </c>
      <c r="D620" s="14">
        <v>1917.67</v>
      </c>
      <c r="E620" s="14">
        <v>1910.47</v>
      </c>
      <c r="F620" s="14">
        <v>1979.76</v>
      </c>
      <c r="G620" s="14">
        <v>2140.4499999999998</v>
      </c>
      <c r="H620" s="14">
        <v>2363.75</v>
      </c>
      <c r="I620" s="14">
        <v>2629.77</v>
      </c>
      <c r="J620" s="14">
        <v>2677.8</v>
      </c>
      <c r="K620" s="14">
        <v>2686.79</v>
      </c>
      <c r="L620" s="14">
        <v>2700.4399999999996</v>
      </c>
      <c r="M620" s="14">
        <v>2695.37</v>
      </c>
      <c r="N620" s="14">
        <v>2694.27</v>
      </c>
      <c r="O620" s="14">
        <v>2697.23</v>
      </c>
      <c r="P620" s="14">
        <v>2698.0699999999997</v>
      </c>
      <c r="Q620" s="14">
        <v>2690.09</v>
      </c>
      <c r="R620" s="14">
        <v>2699.62</v>
      </c>
      <c r="S620" s="14">
        <v>2687.93</v>
      </c>
      <c r="T620" s="14">
        <v>2679.1</v>
      </c>
      <c r="U620" s="14">
        <v>2663.56</v>
      </c>
      <c r="V620" s="14">
        <v>2636.04</v>
      </c>
      <c r="W620" s="14">
        <v>2600.42</v>
      </c>
      <c r="X620" s="14">
        <v>2292.9899999999998</v>
      </c>
      <c r="Y620" s="17">
        <v>2161.6499999999996</v>
      </c>
    </row>
    <row r="621" spans="1:25" x14ac:dyDescent="0.2">
      <c r="A621" s="35">
        <v>44525</v>
      </c>
      <c r="B621" s="30">
        <v>2123.5500000000002</v>
      </c>
      <c r="C621" s="14">
        <v>2072.4699999999998</v>
      </c>
      <c r="D621" s="14">
        <v>2047.68</v>
      </c>
      <c r="E621" s="14">
        <v>2040.18</v>
      </c>
      <c r="F621" s="14">
        <v>2132.17</v>
      </c>
      <c r="G621" s="14">
        <v>2231.7600000000002</v>
      </c>
      <c r="H621" s="14">
        <v>2559.67</v>
      </c>
      <c r="I621" s="14">
        <v>2766.3199999999997</v>
      </c>
      <c r="J621" s="14">
        <v>2902.05</v>
      </c>
      <c r="K621" s="14">
        <v>2904.42</v>
      </c>
      <c r="L621" s="14">
        <v>2903.05</v>
      </c>
      <c r="M621" s="14">
        <v>2902.5</v>
      </c>
      <c r="N621" s="14">
        <v>2902.52</v>
      </c>
      <c r="O621" s="14">
        <v>2902.18</v>
      </c>
      <c r="P621" s="14">
        <v>2903.1899999999996</v>
      </c>
      <c r="Q621" s="14">
        <v>2900.7</v>
      </c>
      <c r="R621" s="14">
        <v>2900.66</v>
      </c>
      <c r="S621" s="14">
        <v>2898.76</v>
      </c>
      <c r="T621" s="14">
        <v>2888.95</v>
      </c>
      <c r="U621" s="14">
        <v>2881.3999999999996</v>
      </c>
      <c r="V621" s="14">
        <v>2735.59</v>
      </c>
      <c r="W621" s="14">
        <v>2671.66</v>
      </c>
      <c r="X621" s="14">
        <v>2318.0299999999997</v>
      </c>
      <c r="Y621" s="17">
        <v>2182.1799999999998</v>
      </c>
    </row>
    <row r="622" spans="1:25" x14ac:dyDescent="0.2">
      <c r="A622" s="35">
        <v>44526</v>
      </c>
      <c r="B622" s="30">
        <v>2152.3999999999996</v>
      </c>
      <c r="C622" s="14">
        <v>2093.14</v>
      </c>
      <c r="D622" s="14">
        <v>2041.73</v>
      </c>
      <c r="E622" s="14">
        <v>2023.74</v>
      </c>
      <c r="F622" s="14">
        <v>2134.64</v>
      </c>
      <c r="G622" s="14">
        <v>2233.6899999999996</v>
      </c>
      <c r="H622" s="14">
        <v>2592.6099999999997</v>
      </c>
      <c r="I622" s="14">
        <v>2826.55</v>
      </c>
      <c r="J622" s="14">
        <v>2917.84</v>
      </c>
      <c r="K622" s="14">
        <v>2939.31</v>
      </c>
      <c r="L622" s="14">
        <v>2950.1899999999996</v>
      </c>
      <c r="M622" s="14">
        <v>2942.6099999999997</v>
      </c>
      <c r="N622" s="14">
        <v>2937.92</v>
      </c>
      <c r="O622" s="14">
        <v>2942.58</v>
      </c>
      <c r="P622" s="14">
        <v>2943.9700000000003</v>
      </c>
      <c r="Q622" s="14">
        <v>2931.45</v>
      </c>
      <c r="R622" s="14">
        <v>2937.38</v>
      </c>
      <c r="S622" s="14">
        <v>2919.2200000000003</v>
      </c>
      <c r="T622" s="14">
        <v>2896.7799999999997</v>
      </c>
      <c r="U622" s="14">
        <v>2902.56</v>
      </c>
      <c r="V622" s="14">
        <v>2894.14</v>
      </c>
      <c r="W622" s="14">
        <v>2744.48</v>
      </c>
      <c r="X622" s="14">
        <v>2623.6499999999996</v>
      </c>
      <c r="Y622" s="17">
        <v>2269.52</v>
      </c>
    </row>
    <row r="623" spans="1:25" x14ac:dyDescent="0.2">
      <c r="A623" s="35">
        <v>44527</v>
      </c>
      <c r="B623" s="30">
        <v>2286</v>
      </c>
      <c r="C623" s="14">
        <v>2236</v>
      </c>
      <c r="D623" s="14">
        <v>2208.0299999999997</v>
      </c>
      <c r="E623" s="14">
        <v>2196.63</v>
      </c>
      <c r="F623" s="14">
        <v>2232.84</v>
      </c>
      <c r="G623" s="14">
        <v>2264.1499999999996</v>
      </c>
      <c r="H623" s="14">
        <v>2341.4499999999998</v>
      </c>
      <c r="I623" s="14">
        <v>2518.16</v>
      </c>
      <c r="J623" s="14">
        <v>2697.75</v>
      </c>
      <c r="K623" s="14">
        <v>2740.71</v>
      </c>
      <c r="L623" s="14">
        <v>2778.9399999999996</v>
      </c>
      <c r="M623" s="14">
        <v>2782.8199999999997</v>
      </c>
      <c r="N623" s="14">
        <v>2781.63</v>
      </c>
      <c r="O623" s="14">
        <v>2786.0699999999997</v>
      </c>
      <c r="P623" s="14">
        <v>2787.63</v>
      </c>
      <c r="Q623" s="14">
        <v>2775.5699999999997</v>
      </c>
      <c r="R623" s="14">
        <v>2816.08</v>
      </c>
      <c r="S623" s="14">
        <v>2821.84</v>
      </c>
      <c r="T623" s="14">
        <v>2800.16</v>
      </c>
      <c r="U623" s="14">
        <v>2782.38</v>
      </c>
      <c r="V623" s="14">
        <v>2747.21</v>
      </c>
      <c r="W623" s="14">
        <v>2715.66</v>
      </c>
      <c r="X623" s="14">
        <v>2454.12</v>
      </c>
      <c r="Y623" s="17">
        <v>2256.37</v>
      </c>
    </row>
    <row r="624" spans="1:25" x14ac:dyDescent="0.2">
      <c r="A624" s="35">
        <v>44528</v>
      </c>
      <c r="B624" s="30">
        <v>2201.02</v>
      </c>
      <c r="C624" s="14">
        <v>2145.1499999999996</v>
      </c>
      <c r="D624" s="14">
        <v>2101.3599999999997</v>
      </c>
      <c r="E624" s="14">
        <v>2081.2399999999998</v>
      </c>
      <c r="F624" s="14">
        <v>2132.3199999999997</v>
      </c>
      <c r="G624" s="14">
        <v>2168.5199999999995</v>
      </c>
      <c r="H624" s="14">
        <v>2246.6099999999997</v>
      </c>
      <c r="I624" s="14">
        <v>2258.02</v>
      </c>
      <c r="J624" s="14">
        <v>2371.02</v>
      </c>
      <c r="K624" s="14">
        <v>2642.54</v>
      </c>
      <c r="L624" s="14">
        <v>2661.91</v>
      </c>
      <c r="M624" s="14">
        <v>2668.04</v>
      </c>
      <c r="N624" s="14">
        <v>2669.7200000000003</v>
      </c>
      <c r="O624" s="14">
        <v>2677.63</v>
      </c>
      <c r="P624" s="14">
        <v>2683.8199999999997</v>
      </c>
      <c r="Q624" s="14">
        <v>2696.2200000000003</v>
      </c>
      <c r="R624" s="14">
        <v>2743.5299999999997</v>
      </c>
      <c r="S624" s="14">
        <v>2755.33</v>
      </c>
      <c r="T624" s="14">
        <v>2744.92</v>
      </c>
      <c r="U624" s="14">
        <v>2728.92</v>
      </c>
      <c r="V624" s="14">
        <v>2682.4700000000003</v>
      </c>
      <c r="W624" s="14">
        <v>2653.84</v>
      </c>
      <c r="X624" s="14">
        <v>2342.3599999999997</v>
      </c>
      <c r="Y624" s="17">
        <v>2208.87</v>
      </c>
    </row>
    <row r="625" spans="1:25" x14ac:dyDescent="0.2">
      <c r="A625" s="35">
        <v>44529</v>
      </c>
      <c r="B625" s="30">
        <v>2176.2699999999995</v>
      </c>
      <c r="C625" s="14">
        <v>2089.9699999999998</v>
      </c>
      <c r="D625" s="14">
        <v>2033.3400000000001</v>
      </c>
      <c r="E625" s="14">
        <v>2022.3700000000001</v>
      </c>
      <c r="F625" s="14">
        <v>2143.9499999999998</v>
      </c>
      <c r="G625" s="14">
        <v>2264.3999999999996</v>
      </c>
      <c r="H625" s="14">
        <v>2587.06</v>
      </c>
      <c r="I625" s="14">
        <v>2822.04</v>
      </c>
      <c r="J625" s="14">
        <v>2900.17</v>
      </c>
      <c r="K625" s="14">
        <v>2916.68</v>
      </c>
      <c r="L625" s="14">
        <v>2927.23</v>
      </c>
      <c r="M625" s="14">
        <v>2931.5299999999997</v>
      </c>
      <c r="N625" s="14">
        <v>2918.37</v>
      </c>
      <c r="O625" s="14">
        <v>2924.8</v>
      </c>
      <c r="P625" s="14">
        <v>2928.6099999999997</v>
      </c>
      <c r="Q625" s="14">
        <v>2918.95</v>
      </c>
      <c r="R625" s="14">
        <v>2916.04</v>
      </c>
      <c r="S625" s="14">
        <v>2906.49</v>
      </c>
      <c r="T625" s="14">
        <v>2896.9700000000003</v>
      </c>
      <c r="U625" s="14">
        <v>2896.73</v>
      </c>
      <c r="V625" s="14">
        <v>2728.75</v>
      </c>
      <c r="W625" s="14">
        <v>2688.7799999999997</v>
      </c>
      <c r="X625" s="14">
        <v>2362.23</v>
      </c>
      <c r="Y625" s="17">
        <v>2211.6</v>
      </c>
    </row>
    <row r="626" spans="1:25" ht="13.5" customHeight="1" x14ac:dyDescent="0.2">
      <c r="A626" s="35">
        <v>44530</v>
      </c>
      <c r="B626" s="30">
        <v>2158.5</v>
      </c>
      <c r="C626" s="14">
        <v>2072.6899999999996</v>
      </c>
      <c r="D626" s="14">
        <v>1998.3600000000001</v>
      </c>
      <c r="E626" s="14">
        <v>1976.0900000000001</v>
      </c>
      <c r="F626" s="14">
        <v>2100.7199999999998</v>
      </c>
      <c r="G626" s="14">
        <v>2225.33</v>
      </c>
      <c r="H626" s="14">
        <v>2563.54</v>
      </c>
      <c r="I626" s="14">
        <v>2781.06</v>
      </c>
      <c r="J626" s="14">
        <v>2901.48</v>
      </c>
      <c r="K626" s="14">
        <v>2902.48</v>
      </c>
      <c r="L626" s="14">
        <v>2905.55</v>
      </c>
      <c r="M626" s="14">
        <v>2912.3</v>
      </c>
      <c r="N626" s="14">
        <v>2902.83</v>
      </c>
      <c r="O626" s="14">
        <v>2914.04</v>
      </c>
      <c r="P626" s="14">
        <v>2915</v>
      </c>
      <c r="Q626" s="14">
        <v>2909.14</v>
      </c>
      <c r="R626" s="14">
        <v>2916.76</v>
      </c>
      <c r="S626" s="14">
        <v>2903.85</v>
      </c>
      <c r="T626" s="14">
        <v>2898.13</v>
      </c>
      <c r="U626" s="14">
        <v>2897.52</v>
      </c>
      <c r="V626" s="14">
        <v>2841.04</v>
      </c>
      <c r="W626" s="14">
        <v>2718.66</v>
      </c>
      <c r="X626" s="14">
        <v>2363.87</v>
      </c>
      <c r="Y626" s="17">
        <v>2216.84</v>
      </c>
    </row>
    <row r="627" spans="1:25" hidden="1" x14ac:dyDescent="0.2">
      <c r="A627" s="35">
        <v>44531</v>
      </c>
      <c r="B627" s="30">
        <v>2233.8000000000002</v>
      </c>
      <c r="C627" s="14">
        <v>2211.58</v>
      </c>
      <c r="D627" s="14">
        <v>2148.4399999999996</v>
      </c>
      <c r="E627" s="14">
        <v>2143.5199999999995</v>
      </c>
      <c r="F627" s="14">
        <v>2210.66</v>
      </c>
      <c r="G627" s="14">
        <v>2251.9499999999998</v>
      </c>
      <c r="H627" s="14">
        <v>2294.83</v>
      </c>
      <c r="I627" s="14">
        <v>2331.3599999999997</v>
      </c>
      <c r="J627" s="14">
        <v>2402.7200000000003</v>
      </c>
      <c r="K627" s="14">
        <v>2509.87</v>
      </c>
      <c r="L627" s="14">
        <v>2584.3999999999996</v>
      </c>
      <c r="M627" s="14">
        <v>2611.9399999999996</v>
      </c>
      <c r="N627" s="14">
        <v>2611.98</v>
      </c>
      <c r="O627" s="14">
        <v>2604.96</v>
      </c>
      <c r="P627" s="14">
        <v>2662.55</v>
      </c>
      <c r="Q627" s="14">
        <v>2643.52</v>
      </c>
      <c r="R627" s="14">
        <v>2651.21</v>
      </c>
      <c r="S627" s="14">
        <v>2746.52</v>
      </c>
      <c r="T627" s="14">
        <v>2786.8599999999997</v>
      </c>
      <c r="U627" s="14">
        <v>2729.06</v>
      </c>
      <c r="V627" s="14">
        <v>2694.93</v>
      </c>
      <c r="W627" s="14">
        <v>2655.56</v>
      </c>
      <c r="X627" s="14">
        <v>2363.16</v>
      </c>
      <c r="Y627" s="17">
        <v>2219.23</v>
      </c>
    </row>
    <row r="629" spans="1:25" ht="15" x14ac:dyDescent="0.2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3.5" thickBot="1" x14ac:dyDescent="0.25"/>
    <row r="631" spans="1:25" ht="13.5" thickBot="1" x14ac:dyDescent="0.25">
      <c r="A631" s="245" t="s">
        <v>59</v>
      </c>
      <c r="B631" s="242" t="s">
        <v>131</v>
      </c>
      <c r="C631" s="243"/>
      <c r="D631" s="243"/>
      <c r="E631" s="243"/>
      <c r="F631" s="243"/>
      <c r="G631" s="243"/>
      <c r="H631" s="243"/>
      <c r="I631" s="243"/>
      <c r="J631" s="243"/>
      <c r="K631" s="243"/>
      <c r="L631" s="243"/>
      <c r="M631" s="243"/>
      <c r="N631" s="243"/>
      <c r="O631" s="243"/>
      <c r="P631" s="243"/>
      <c r="Q631" s="243"/>
      <c r="R631" s="243"/>
      <c r="S631" s="243"/>
      <c r="T631" s="243"/>
      <c r="U631" s="243"/>
      <c r="V631" s="243"/>
      <c r="W631" s="243"/>
      <c r="X631" s="243"/>
      <c r="Y631" s="244"/>
    </row>
    <row r="632" spans="1:25" ht="13.5" thickBot="1" x14ac:dyDescent="0.25">
      <c r="A632" s="246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x14ac:dyDescent="0.2">
      <c r="A633" s="34">
        <v>44501</v>
      </c>
      <c r="B633" s="33">
        <v>1251.4100000000001</v>
      </c>
      <c r="C633" s="33">
        <v>1188.46</v>
      </c>
      <c r="D633" s="33">
        <v>1152.2900000000002</v>
      </c>
      <c r="E633" s="33">
        <v>1156.68</v>
      </c>
      <c r="F633" s="33">
        <v>1205.22</v>
      </c>
      <c r="G633" s="33">
        <v>1377.88</v>
      </c>
      <c r="H633" s="33">
        <v>1662.3200000000002</v>
      </c>
      <c r="I633" s="33">
        <v>1717.6200000000001</v>
      </c>
      <c r="J633" s="33">
        <v>1885.63</v>
      </c>
      <c r="K633" s="33">
        <v>1919.22</v>
      </c>
      <c r="L633" s="33">
        <v>1934.3</v>
      </c>
      <c r="M633" s="33">
        <v>1917.2500000000002</v>
      </c>
      <c r="N633" s="33">
        <v>1900.4399999999998</v>
      </c>
      <c r="O633" s="33">
        <v>1927.01</v>
      </c>
      <c r="P633" s="33">
        <v>1923.4199999999998</v>
      </c>
      <c r="Q633" s="33">
        <v>1887.4900000000002</v>
      </c>
      <c r="R633" s="33">
        <v>1892.4900000000002</v>
      </c>
      <c r="S633" s="33">
        <v>1917.0800000000002</v>
      </c>
      <c r="T633" s="33">
        <v>1937.1299999999999</v>
      </c>
      <c r="U633" s="33">
        <v>1906.5000000000002</v>
      </c>
      <c r="V633" s="33">
        <v>1877.8600000000001</v>
      </c>
      <c r="W633" s="33">
        <v>1854.4800000000002</v>
      </c>
      <c r="X633" s="33">
        <v>1700.66</v>
      </c>
      <c r="Y633" s="33">
        <v>1300.1000000000001</v>
      </c>
    </row>
    <row r="634" spans="1:25" x14ac:dyDescent="0.2">
      <c r="A634" s="35">
        <v>44502</v>
      </c>
      <c r="B634" s="77">
        <v>1225.69</v>
      </c>
      <c r="C634" s="77">
        <v>1172.0300000000002</v>
      </c>
      <c r="D634" s="77">
        <v>1174.0400000000002</v>
      </c>
      <c r="E634" s="77">
        <v>1178.99</v>
      </c>
      <c r="F634" s="77">
        <v>1273.6600000000001</v>
      </c>
      <c r="G634" s="77">
        <v>1336.5700000000002</v>
      </c>
      <c r="H634" s="77">
        <v>1611.89</v>
      </c>
      <c r="I634" s="77">
        <v>1663.8200000000002</v>
      </c>
      <c r="J634" s="77">
        <v>1859.5300000000002</v>
      </c>
      <c r="K634" s="77">
        <v>1909.0800000000002</v>
      </c>
      <c r="L634" s="77">
        <v>1923.7500000000002</v>
      </c>
      <c r="M634" s="77">
        <v>1920.14</v>
      </c>
      <c r="N634" s="77">
        <v>1905.26</v>
      </c>
      <c r="O634" s="77">
        <v>1913.8</v>
      </c>
      <c r="P634" s="77">
        <v>1900.7900000000002</v>
      </c>
      <c r="Q634" s="77">
        <v>1804.17</v>
      </c>
      <c r="R634" s="77">
        <v>1832.6100000000001</v>
      </c>
      <c r="S634" s="77">
        <v>1880.3300000000002</v>
      </c>
      <c r="T634" s="77">
        <v>1886.88</v>
      </c>
      <c r="U634" s="77">
        <v>1795.13</v>
      </c>
      <c r="V634" s="77">
        <v>1725.68</v>
      </c>
      <c r="W634" s="77">
        <v>1703.7900000000002</v>
      </c>
      <c r="X634" s="77">
        <v>1372.3600000000001</v>
      </c>
      <c r="Y634" s="77">
        <v>1261.18</v>
      </c>
    </row>
    <row r="635" spans="1:25" x14ac:dyDescent="0.2">
      <c r="A635" s="35">
        <v>44503</v>
      </c>
      <c r="B635" s="77">
        <v>1257.3400000000001</v>
      </c>
      <c r="C635" s="77">
        <v>1178.45</v>
      </c>
      <c r="D635" s="77">
        <v>1187.8400000000001</v>
      </c>
      <c r="E635" s="77">
        <v>1192.49</v>
      </c>
      <c r="F635" s="77">
        <v>1236.6300000000001</v>
      </c>
      <c r="G635" s="77">
        <v>1318.2900000000002</v>
      </c>
      <c r="H635" s="77">
        <v>1639.64</v>
      </c>
      <c r="I635" s="77">
        <v>1691.8600000000001</v>
      </c>
      <c r="J635" s="77">
        <v>1843.14</v>
      </c>
      <c r="K635" s="77">
        <v>1888.3300000000002</v>
      </c>
      <c r="L635" s="77">
        <v>1892.65</v>
      </c>
      <c r="M635" s="77">
        <v>1896.2700000000002</v>
      </c>
      <c r="N635" s="77">
        <v>1876.67</v>
      </c>
      <c r="O635" s="77">
        <v>1888.7100000000003</v>
      </c>
      <c r="P635" s="77">
        <v>1887.66</v>
      </c>
      <c r="Q635" s="77">
        <v>1846.6100000000001</v>
      </c>
      <c r="R635" s="77">
        <v>1853.5400000000002</v>
      </c>
      <c r="S635" s="77">
        <v>1861.66</v>
      </c>
      <c r="T635" s="77">
        <v>1863.2100000000003</v>
      </c>
      <c r="U635" s="77">
        <v>1816.88</v>
      </c>
      <c r="V635" s="77">
        <v>1767.4800000000002</v>
      </c>
      <c r="W635" s="77">
        <v>1733.4</v>
      </c>
      <c r="X635" s="77">
        <v>1504.38</v>
      </c>
      <c r="Y635" s="77">
        <v>1326.43</v>
      </c>
    </row>
    <row r="636" spans="1:25" x14ac:dyDescent="0.2">
      <c r="A636" s="35">
        <v>44504</v>
      </c>
      <c r="B636" s="77">
        <v>1318.3500000000001</v>
      </c>
      <c r="C636" s="77">
        <v>1248.1200000000001</v>
      </c>
      <c r="D636" s="77">
        <v>1213.8800000000001</v>
      </c>
      <c r="E636" s="77">
        <v>1195.0300000000002</v>
      </c>
      <c r="F636" s="77">
        <v>1220.8500000000001</v>
      </c>
      <c r="G636" s="77">
        <v>1270.2500000000002</v>
      </c>
      <c r="H636" s="77">
        <v>1314.0200000000002</v>
      </c>
      <c r="I636" s="77">
        <v>1317.2600000000002</v>
      </c>
      <c r="J636" s="77">
        <v>1366.7900000000002</v>
      </c>
      <c r="K636" s="77">
        <v>1547.8100000000002</v>
      </c>
      <c r="L636" s="77">
        <v>1624.5600000000002</v>
      </c>
      <c r="M636" s="77">
        <v>1624.7200000000003</v>
      </c>
      <c r="N636" s="77">
        <v>1623.3000000000002</v>
      </c>
      <c r="O636" s="77">
        <v>1625.0000000000002</v>
      </c>
      <c r="P636" s="77">
        <v>1632.3000000000002</v>
      </c>
      <c r="Q636" s="77">
        <v>1603.9700000000003</v>
      </c>
      <c r="R636" s="77">
        <v>1633.38</v>
      </c>
      <c r="S636" s="77">
        <v>1659.67</v>
      </c>
      <c r="T636" s="77">
        <v>1662.9700000000003</v>
      </c>
      <c r="U636" s="77">
        <v>1646.38</v>
      </c>
      <c r="V636" s="77">
        <v>1640.2400000000002</v>
      </c>
      <c r="W636" s="77">
        <v>1599.63</v>
      </c>
      <c r="X636" s="77">
        <v>1344.7800000000002</v>
      </c>
      <c r="Y636" s="77">
        <v>1282.92</v>
      </c>
    </row>
    <row r="637" spans="1:25" x14ac:dyDescent="0.2">
      <c r="A637" s="35">
        <v>44505</v>
      </c>
      <c r="B637" s="77">
        <v>1316.94</v>
      </c>
      <c r="C637" s="77">
        <v>1282.5300000000002</v>
      </c>
      <c r="D637" s="77">
        <v>1220.0900000000001</v>
      </c>
      <c r="E637" s="77">
        <v>1215.6500000000001</v>
      </c>
      <c r="F637" s="77">
        <v>1240.2</v>
      </c>
      <c r="G637" s="77">
        <v>1265.4900000000002</v>
      </c>
      <c r="H637" s="77">
        <v>1364.19</v>
      </c>
      <c r="I637" s="77">
        <v>1418.3400000000001</v>
      </c>
      <c r="J637" s="77">
        <v>1707.2300000000002</v>
      </c>
      <c r="K637" s="77">
        <v>1767.9800000000002</v>
      </c>
      <c r="L637" s="77">
        <v>1809.4</v>
      </c>
      <c r="M637" s="77">
        <v>1814.7300000000002</v>
      </c>
      <c r="N637" s="77">
        <v>1811.3000000000002</v>
      </c>
      <c r="O637" s="77">
        <v>1820.5700000000002</v>
      </c>
      <c r="P637" s="77">
        <v>1819.3700000000001</v>
      </c>
      <c r="Q637" s="77">
        <v>1803.9900000000002</v>
      </c>
      <c r="R637" s="77">
        <v>1818.2200000000003</v>
      </c>
      <c r="S637" s="77">
        <v>1849.8500000000001</v>
      </c>
      <c r="T637" s="77">
        <v>1847.5600000000002</v>
      </c>
      <c r="U637" s="77">
        <v>1820.92</v>
      </c>
      <c r="V637" s="77">
        <v>1783.3600000000001</v>
      </c>
      <c r="W637" s="77">
        <v>1742.3100000000002</v>
      </c>
      <c r="X637" s="77">
        <v>1611.89</v>
      </c>
      <c r="Y637" s="77">
        <v>1324.7800000000002</v>
      </c>
    </row>
    <row r="638" spans="1:25" x14ac:dyDescent="0.2">
      <c r="A638" s="35">
        <v>44506</v>
      </c>
      <c r="B638" s="77">
        <v>1289.3000000000002</v>
      </c>
      <c r="C638" s="77">
        <v>1218.0300000000002</v>
      </c>
      <c r="D638" s="77">
        <v>1177.8300000000002</v>
      </c>
      <c r="E638" s="77">
        <v>1180.5200000000002</v>
      </c>
      <c r="F638" s="77">
        <v>1196.46</v>
      </c>
      <c r="G638" s="77">
        <v>1254.1400000000001</v>
      </c>
      <c r="H638" s="77">
        <v>1347.5300000000002</v>
      </c>
      <c r="I638" s="77">
        <v>1395.3000000000002</v>
      </c>
      <c r="J638" s="77">
        <v>1583.0500000000002</v>
      </c>
      <c r="K638" s="77">
        <v>1736.0700000000002</v>
      </c>
      <c r="L638" s="77">
        <v>1771.42</v>
      </c>
      <c r="M638" s="77">
        <v>1774.0100000000002</v>
      </c>
      <c r="N638" s="77">
        <v>1759.93</v>
      </c>
      <c r="O638" s="77">
        <v>1776.6100000000001</v>
      </c>
      <c r="P638" s="77">
        <v>1777.2900000000002</v>
      </c>
      <c r="Q638" s="77">
        <v>1758.2200000000003</v>
      </c>
      <c r="R638" s="77">
        <v>1763.3100000000002</v>
      </c>
      <c r="S638" s="77">
        <v>1814.0300000000002</v>
      </c>
      <c r="T638" s="77">
        <v>1822.88</v>
      </c>
      <c r="U638" s="77">
        <v>1801.91</v>
      </c>
      <c r="V638" s="77">
        <v>1772.5100000000002</v>
      </c>
      <c r="W638" s="77">
        <v>1744.0700000000002</v>
      </c>
      <c r="X638" s="77">
        <v>1597.5000000000002</v>
      </c>
      <c r="Y638" s="77">
        <v>1298.5400000000002</v>
      </c>
    </row>
    <row r="639" spans="1:25" x14ac:dyDescent="0.2">
      <c r="A639" s="35">
        <v>44507</v>
      </c>
      <c r="B639" s="77">
        <v>1304.3900000000001</v>
      </c>
      <c r="C639" s="77">
        <v>1249.6300000000001</v>
      </c>
      <c r="D639" s="77">
        <v>1192.5300000000002</v>
      </c>
      <c r="E639" s="77">
        <v>1199.6600000000001</v>
      </c>
      <c r="F639" s="77">
        <v>1245.73</v>
      </c>
      <c r="G639" s="77">
        <v>1278.4600000000003</v>
      </c>
      <c r="H639" s="77">
        <v>1353.68</v>
      </c>
      <c r="I639" s="77">
        <v>1343.3100000000002</v>
      </c>
      <c r="J639" s="77">
        <v>1494.1100000000001</v>
      </c>
      <c r="K639" s="77">
        <v>1694.8700000000001</v>
      </c>
      <c r="L639" s="77">
        <v>1722.0800000000002</v>
      </c>
      <c r="M639" s="77">
        <v>1721.16</v>
      </c>
      <c r="N639" s="77">
        <v>1719.3400000000001</v>
      </c>
      <c r="O639" s="77">
        <v>1749.8300000000002</v>
      </c>
      <c r="P639" s="77">
        <v>1733.39</v>
      </c>
      <c r="Q639" s="77">
        <v>1737.7900000000002</v>
      </c>
      <c r="R639" s="77">
        <v>1761.6200000000001</v>
      </c>
      <c r="S639" s="77">
        <v>1838.18</v>
      </c>
      <c r="T639" s="77">
        <v>1838.3100000000002</v>
      </c>
      <c r="U639" s="77">
        <v>1782.9</v>
      </c>
      <c r="V639" s="77">
        <v>1747.0600000000002</v>
      </c>
      <c r="W639" s="77">
        <v>1718.7500000000002</v>
      </c>
      <c r="X639" s="77">
        <v>1571.44</v>
      </c>
      <c r="Y639" s="77">
        <v>1303.3200000000002</v>
      </c>
    </row>
    <row r="640" spans="1:25" x14ac:dyDescent="0.2">
      <c r="A640" s="35">
        <v>44508</v>
      </c>
      <c r="B640" s="77">
        <v>1312.5400000000002</v>
      </c>
      <c r="C640" s="77">
        <v>1258.0100000000002</v>
      </c>
      <c r="D640" s="77">
        <v>1234.19</v>
      </c>
      <c r="E640" s="77">
        <v>1220.6300000000001</v>
      </c>
      <c r="F640" s="77">
        <v>1277.2</v>
      </c>
      <c r="G640" s="77">
        <v>1381.5300000000002</v>
      </c>
      <c r="H640" s="77">
        <v>1693.5200000000002</v>
      </c>
      <c r="I640" s="77">
        <v>1869.41</v>
      </c>
      <c r="J640" s="77">
        <v>2014.3700000000001</v>
      </c>
      <c r="K640" s="77">
        <v>2038.9199999999998</v>
      </c>
      <c r="L640" s="77">
        <v>2054.06</v>
      </c>
      <c r="M640" s="77">
        <v>2076.7399999999998</v>
      </c>
      <c r="N640" s="77">
        <v>2051.6899999999996</v>
      </c>
      <c r="O640" s="77">
        <v>2067.91</v>
      </c>
      <c r="P640" s="77">
        <v>2062.81</v>
      </c>
      <c r="Q640" s="77">
        <v>2054.9899999999998</v>
      </c>
      <c r="R640" s="77">
        <v>2037.3</v>
      </c>
      <c r="S640" s="77">
        <v>2047.78</v>
      </c>
      <c r="T640" s="77">
        <v>2053.8799999999997</v>
      </c>
      <c r="U640" s="77">
        <v>2012.6699999999998</v>
      </c>
      <c r="V640" s="77">
        <v>1981.6000000000001</v>
      </c>
      <c r="W640" s="77">
        <v>1765.15</v>
      </c>
      <c r="X640" s="77">
        <v>1676.5400000000002</v>
      </c>
      <c r="Y640" s="77">
        <v>1352.0200000000002</v>
      </c>
    </row>
    <row r="641" spans="1:25" x14ac:dyDescent="0.2">
      <c r="A641" s="35">
        <v>44509</v>
      </c>
      <c r="B641" s="77">
        <v>1331.65</v>
      </c>
      <c r="C641" s="77">
        <v>1243.1600000000001</v>
      </c>
      <c r="D641" s="77">
        <v>1204.3900000000001</v>
      </c>
      <c r="E641" s="77">
        <v>1213.7</v>
      </c>
      <c r="F641" s="77">
        <v>1278.8500000000001</v>
      </c>
      <c r="G641" s="77">
        <v>1393.15</v>
      </c>
      <c r="H641" s="77">
        <v>1594.0900000000001</v>
      </c>
      <c r="I641" s="77">
        <v>1718.7700000000002</v>
      </c>
      <c r="J641" s="77">
        <v>1850.93</v>
      </c>
      <c r="K641" s="77">
        <v>1880.5200000000002</v>
      </c>
      <c r="L641" s="77">
        <v>1896.2300000000002</v>
      </c>
      <c r="M641" s="77">
        <v>1927.07</v>
      </c>
      <c r="N641" s="77">
        <v>1911.68</v>
      </c>
      <c r="O641" s="77">
        <v>1960.09</v>
      </c>
      <c r="P641" s="77">
        <v>1927.7300000000002</v>
      </c>
      <c r="Q641" s="77">
        <v>1904.7500000000002</v>
      </c>
      <c r="R641" s="77">
        <v>1891.4</v>
      </c>
      <c r="S641" s="77">
        <v>1901.5800000000002</v>
      </c>
      <c r="T641" s="77">
        <v>1895.5600000000002</v>
      </c>
      <c r="U641" s="77">
        <v>1865.1200000000001</v>
      </c>
      <c r="V641" s="77">
        <v>1839.5800000000002</v>
      </c>
      <c r="W641" s="77">
        <v>1736.2200000000003</v>
      </c>
      <c r="X641" s="77">
        <v>1429.1100000000001</v>
      </c>
      <c r="Y641" s="77">
        <v>1307.2700000000002</v>
      </c>
    </row>
    <row r="642" spans="1:25" x14ac:dyDescent="0.2">
      <c r="A642" s="35">
        <v>44510</v>
      </c>
      <c r="B642" s="77">
        <v>1216.95</v>
      </c>
      <c r="C642" s="77">
        <v>1144.3900000000001</v>
      </c>
      <c r="D642" s="77">
        <v>1097.6400000000001</v>
      </c>
      <c r="E642" s="77">
        <v>1127.1500000000001</v>
      </c>
      <c r="F642" s="77">
        <v>1186.0200000000002</v>
      </c>
      <c r="G642" s="77">
        <v>1296.5500000000002</v>
      </c>
      <c r="H642" s="77">
        <v>1504.3200000000002</v>
      </c>
      <c r="I642" s="77">
        <v>1708.91</v>
      </c>
      <c r="J642" s="77">
        <v>1810.39</v>
      </c>
      <c r="K642" s="77">
        <v>1836.0000000000002</v>
      </c>
      <c r="L642" s="77">
        <v>1845.64</v>
      </c>
      <c r="M642" s="77">
        <v>1874.6100000000001</v>
      </c>
      <c r="N642" s="77">
        <v>1855.9800000000002</v>
      </c>
      <c r="O642" s="77">
        <v>1873.68</v>
      </c>
      <c r="P642" s="77">
        <v>1868.0200000000002</v>
      </c>
      <c r="Q642" s="77">
        <v>1857.0800000000002</v>
      </c>
      <c r="R642" s="77">
        <v>1850.42</v>
      </c>
      <c r="S642" s="77">
        <v>1857.63</v>
      </c>
      <c r="T642" s="77">
        <v>1848.9800000000002</v>
      </c>
      <c r="U642" s="77">
        <v>1814.5200000000002</v>
      </c>
      <c r="V642" s="77">
        <v>1800.3000000000002</v>
      </c>
      <c r="W642" s="77">
        <v>1705.4700000000003</v>
      </c>
      <c r="X642" s="77">
        <v>1427.13</v>
      </c>
      <c r="Y642" s="77">
        <v>1284.5000000000002</v>
      </c>
    </row>
    <row r="643" spans="1:25" x14ac:dyDescent="0.2">
      <c r="A643" s="35">
        <v>44511</v>
      </c>
      <c r="B643" s="77">
        <v>1245.74</v>
      </c>
      <c r="C643" s="77">
        <v>1181.5300000000002</v>
      </c>
      <c r="D643" s="77">
        <v>1158.0800000000002</v>
      </c>
      <c r="E643" s="77">
        <v>1156.69</v>
      </c>
      <c r="F643" s="77">
        <v>1199.6600000000001</v>
      </c>
      <c r="G643" s="77">
        <v>1311.2700000000002</v>
      </c>
      <c r="H643" s="77">
        <v>1530.63</v>
      </c>
      <c r="I643" s="77">
        <v>1717.93</v>
      </c>
      <c r="J643" s="77">
        <v>1820.39</v>
      </c>
      <c r="K643" s="77">
        <v>1856.7500000000002</v>
      </c>
      <c r="L643" s="77">
        <v>1869.65</v>
      </c>
      <c r="M643" s="77">
        <v>1895.0100000000002</v>
      </c>
      <c r="N643" s="77">
        <v>1883.65</v>
      </c>
      <c r="O643" s="77">
        <v>1903.93</v>
      </c>
      <c r="P643" s="77">
        <v>1899.2300000000002</v>
      </c>
      <c r="Q643" s="77">
        <v>1888.68</v>
      </c>
      <c r="R643" s="77">
        <v>1886.3300000000002</v>
      </c>
      <c r="S643" s="77">
        <v>1883.5100000000002</v>
      </c>
      <c r="T643" s="77">
        <v>1873.2900000000002</v>
      </c>
      <c r="U643" s="77">
        <v>1842.8000000000002</v>
      </c>
      <c r="V643" s="77">
        <v>1793.8200000000002</v>
      </c>
      <c r="W643" s="77">
        <v>1722.2200000000003</v>
      </c>
      <c r="X643" s="77">
        <v>1465.5600000000002</v>
      </c>
      <c r="Y643" s="77">
        <v>1311.5600000000002</v>
      </c>
    </row>
    <row r="644" spans="1:25" x14ac:dyDescent="0.2">
      <c r="A644" s="35">
        <v>44512</v>
      </c>
      <c r="B644" s="77">
        <v>1266.7600000000002</v>
      </c>
      <c r="C644" s="77">
        <v>1186.71</v>
      </c>
      <c r="D644" s="77">
        <v>1154.17</v>
      </c>
      <c r="E644" s="77">
        <v>1149.1100000000001</v>
      </c>
      <c r="F644" s="77">
        <v>1212.44</v>
      </c>
      <c r="G644" s="77">
        <v>1309.2800000000002</v>
      </c>
      <c r="H644" s="77">
        <v>1514.0900000000001</v>
      </c>
      <c r="I644" s="77">
        <v>1729.94</v>
      </c>
      <c r="J644" s="77">
        <v>1865.7700000000002</v>
      </c>
      <c r="K644" s="77">
        <v>1898.43</v>
      </c>
      <c r="L644" s="77">
        <v>1905.6499999999999</v>
      </c>
      <c r="M644" s="77">
        <v>1917.2500000000002</v>
      </c>
      <c r="N644" s="77">
        <v>1902.59</v>
      </c>
      <c r="O644" s="77">
        <v>1916.3</v>
      </c>
      <c r="P644" s="77">
        <v>1914.3799999999999</v>
      </c>
      <c r="Q644" s="77">
        <v>1905.05</v>
      </c>
      <c r="R644" s="77">
        <v>1901.43</v>
      </c>
      <c r="S644" s="77">
        <v>1907.0400000000002</v>
      </c>
      <c r="T644" s="77">
        <v>1918.5000000000002</v>
      </c>
      <c r="U644" s="77">
        <v>1896.9600000000003</v>
      </c>
      <c r="V644" s="77">
        <v>1875.0800000000002</v>
      </c>
      <c r="W644" s="77">
        <v>1793.0900000000001</v>
      </c>
      <c r="X644" s="77">
        <v>1696.0400000000002</v>
      </c>
      <c r="Y644" s="77">
        <v>1372.7200000000003</v>
      </c>
    </row>
    <row r="645" spans="1:25" x14ac:dyDescent="0.2">
      <c r="A645" s="35">
        <v>44513</v>
      </c>
      <c r="B645" s="77">
        <v>1350.38</v>
      </c>
      <c r="C645" s="77">
        <v>1273.5000000000002</v>
      </c>
      <c r="D645" s="77">
        <v>1233.8900000000001</v>
      </c>
      <c r="E645" s="77">
        <v>1211.5700000000002</v>
      </c>
      <c r="F645" s="77">
        <v>1237.7900000000002</v>
      </c>
      <c r="G645" s="77">
        <v>1290.1600000000001</v>
      </c>
      <c r="H645" s="77">
        <v>1369.7900000000002</v>
      </c>
      <c r="I645" s="77">
        <v>1458.2200000000003</v>
      </c>
      <c r="J645" s="77">
        <v>1733.7700000000002</v>
      </c>
      <c r="K645" s="77">
        <v>1785.69</v>
      </c>
      <c r="L645" s="77">
        <v>1830.7300000000002</v>
      </c>
      <c r="M645" s="77">
        <v>1834.0900000000001</v>
      </c>
      <c r="N645" s="77">
        <v>1828.19</v>
      </c>
      <c r="O645" s="77">
        <v>1832.9600000000003</v>
      </c>
      <c r="P645" s="77">
        <v>1838.0000000000002</v>
      </c>
      <c r="Q645" s="77">
        <v>1833.94</v>
      </c>
      <c r="R645" s="77">
        <v>1845.17</v>
      </c>
      <c r="S645" s="77">
        <v>1892.9800000000002</v>
      </c>
      <c r="T645" s="77">
        <v>1867.14</v>
      </c>
      <c r="U645" s="77">
        <v>1837.3600000000001</v>
      </c>
      <c r="V645" s="77">
        <v>1780.5800000000002</v>
      </c>
      <c r="W645" s="77">
        <v>1770.14</v>
      </c>
      <c r="X645" s="77">
        <v>1557.2</v>
      </c>
      <c r="Y645" s="77">
        <v>1361.6000000000001</v>
      </c>
    </row>
    <row r="646" spans="1:25" x14ac:dyDescent="0.2">
      <c r="A646" s="35">
        <v>44514</v>
      </c>
      <c r="B646" s="77">
        <v>1328.7</v>
      </c>
      <c r="C646" s="77">
        <v>1233.21</v>
      </c>
      <c r="D646" s="77">
        <v>1206.47</v>
      </c>
      <c r="E646" s="77">
        <v>1188.93</v>
      </c>
      <c r="F646" s="77">
        <v>1211.7700000000002</v>
      </c>
      <c r="G646" s="77">
        <v>1258.1400000000001</v>
      </c>
      <c r="H646" s="77">
        <v>1329.4600000000003</v>
      </c>
      <c r="I646" s="77">
        <v>1365.6200000000001</v>
      </c>
      <c r="J646" s="77">
        <v>1503.2600000000002</v>
      </c>
      <c r="K646" s="77">
        <v>1718.7400000000002</v>
      </c>
      <c r="L646" s="77">
        <v>1797.5100000000002</v>
      </c>
      <c r="M646" s="77">
        <v>1801.5700000000002</v>
      </c>
      <c r="N646" s="77">
        <v>1796.9600000000003</v>
      </c>
      <c r="O646" s="77">
        <v>1800.7800000000002</v>
      </c>
      <c r="P646" s="77">
        <v>1801.2</v>
      </c>
      <c r="Q646" s="77">
        <v>1797.43</v>
      </c>
      <c r="R646" s="77">
        <v>1812.67</v>
      </c>
      <c r="S646" s="77">
        <v>1834.19</v>
      </c>
      <c r="T646" s="77">
        <v>1818.68</v>
      </c>
      <c r="U646" s="77">
        <v>1803.94</v>
      </c>
      <c r="V646" s="77">
        <v>1785.8100000000002</v>
      </c>
      <c r="W646" s="77">
        <v>1768.5200000000002</v>
      </c>
      <c r="X646" s="77">
        <v>1426.42</v>
      </c>
      <c r="Y646" s="77">
        <v>1303.2100000000003</v>
      </c>
    </row>
    <row r="647" spans="1:25" x14ac:dyDescent="0.2">
      <c r="A647" s="35">
        <v>44515</v>
      </c>
      <c r="B647" s="77">
        <v>1225.8000000000002</v>
      </c>
      <c r="C647" s="77">
        <v>1137.8700000000001</v>
      </c>
      <c r="D647" s="77">
        <v>1064.95</v>
      </c>
      <c r="E647" s="77">
        <v>1017.9200000000001</v>
      </c>
      <c r="F647" s="77">
        <v>1114.6300000000001</v>
      </c>
      <c r="G647" s="77">
        <v>1242.67</v>
      </c>
      <c r="H647" s="77">
        <v>1451.0100000000002</v>
      </c>
      <c r="I647" s="77">
        <v>1692.3400000000001</v>
      </c>
      <c r="J647" s="77">
        <v>1764.4900000000002</v>
      </c>
      <c r="K647" s="77">
        <v>1779.91</v>
      </c>
      <c r="L647" s="77">
        <v>1787.2200000000003</v>
      </c>
      <c r="M647" s="77">
        <v>1796.4</v>
      </c>
      <c r="N647" s="77">
        <v>1786.2400000000002</v>
      </c>
      <c r="O647" s="77">
        <v>1792.8300000000002</v>
      </c>
      <c r="P647" s="77">
        <v>1787.8300000000002</v>
      </c>
      <c r="Q647" s="77">
        <v>1778.4900000000002</v>
      </c>
      <c r="R647" s="77">
        <v>1779.17</v>
      </c>
      <c r="S647" s="77">
        <v>1778.0400000000002</v>
      </c>
      <c r="T647" s="77">
        <v>1775.0500000000002</v>
      </c>
      <c r="U647" s="77">
        <v>1732.65</v>
      </c>
      <c r="V647" s="77">
        <v>1688.68</v>
      </c>
      <c r="W647" s="77">
        <v>1578.7700000000002</v>
      </c>
      <c r="X647" s="77">
        <v>1334.68</v>
      </c>
      <c r="Y647" s="77">
        <v>1208.3300000000002</v>
      </c>
    </row>
    <row r="648" spans="1:25" x14ac:dyDescent="0.2">
      <c r="A648" s="35">
        <v>44516</v>
      </c>
      <c r="B648" s="77">
        <v>1145.98</v>
      </c>
      <c r="C648" s="77">
        <v>1041.23</v>
      </c>
      <c r="D648" s="77">
        <v>1002.8800000000001</v>
      </c>
      <c r="E648" s="77">
        <v>958.42000000000007</v>
      </c>
      <c r="F648" s="77">
        <v>1039.7700000000002</v>
      </c>
      <c r="G648" s="77">
        <v>1213.1100000000001</v>
      </c>
      <c r="H648" s="77">
        <v>1388.3000000000002</v>
      </c>
      <c r="I648" s="77">
        <v>1669.4600000000003</v>
      </c>
      <c r="J648" s="77">
        <v>1754.9</v>
      </c>
      <c r="K648" s="77">
        <v>1779.1200000000001</v>
      </c>
      <c r="L648" s="77">
        <v>1790.6100000000001</v>
      </c>
      <c r="M648" s="77">
        <v>1810.0700000000002</v>
      </c>
      <c r="N648" s="77">
        <v>1795.92</v>
      </c>
      <c r="O648" s="77">
        <v>1807.69</v>
      </c>
      <c r="P648" s="77">
        <v>1800.7600000000002</v>
      </c>
      <c r="Q648" s="77">
        <v>1790.9600000000003</v>
      </c>
      <c r="R648" s="77">
        <v>1785.13</v>
      </c>
      <c r="S648" s="77">
        <v>1782.13</v>
      </c>
      <c r="T648" s="77">
        <v>1779.3600000000001</v>
      </c>
      <c r="U648" s="77">
        <v>1751.7600000000002</v>
      </c>
      <c r="V648" s="77">
        <v>1730.19</v>
      </c>
      <c r="W648" s="77">
        <v>1706.88</v>
      </c>
      <c r="X648" s="77">
        <v>1342.38</v>
      </c>
      <c r="Y648" s="77">
        <v>1229.0700000000002</v>
      </c>
    </row>
    <row r="649" spans="1:25" x14ac:dyDescent="0.2">
      <c r="A649" s="35">
        <v>44517</v>
      </c>
      <c r="B649" s="77">
        <v>1214.1000000000001</v>
      </c>
      <c r="C649" s="77">
        <v>1102.51</v>
      </c>
      <c r="D649" s="77">
        <v>1041.1500000000001</v>
      </c>
      <c r="E649" s="77">
        <v>1032.2700000000002</v>
      </c>
      <c r="F649" s="77">
        <v>1124.3400000000001</v>
      </c>
      <c r="G649" s="77">
        <v>1264.5200000000002</v>
      </c>
      <c r="H649" s="77">
        <v>1418.5600000000002</v>
      </c>
      <c r="I649" s="77">
        <v>1773.7900000000002</v>
      </c>
      <c r="J649" s="77">
        <v>1887.2200000000003</v>
      </c>
      <c r="K649" s="77">
        <v>1934.6899999999998</v>
      </c>
      <c r="L649" s="77">
        <v>1945.05</v>
      </c>
      <c r="M649" s="77">
        <v>1951.3700000000001</v>
      </c>
      <c r="N649" s="77">
        <v>1941.6299999999999</v>
      </c>
      <c r="O649" s="77">
        <v>1956.8500000000001</v>
      </c>
      <c r="P649" s="77">
        <v>1959.72</v>
      </c>
      <c r="Q649" s="77">
        <v>1951.2500000000002</v>
      </c>
      <c r="R649" s="77">
        <v>1945.3300000000002</v>
      </c>
      <c r="S649" s="77">
        <v>1920.7900000000002</v>
      </c>
      <c r="T649" s="77">
        <v>1907.4199999999998</v>
      </c>
      <c r="U649" s="77">
        <v>1882.5000000000002</v>
      </c>
      <c r="V649" s="77">
        <v>1770.2900000000002</v>
      </c>
      <c r="W649" s="77">
        <v>1747.2200000000003</v>
      </c>
      <c r="X649" s="77">
        <v>1400.2900000000002</v>
      </c>
      <c r="Y649" s="77">
        <v>1280.5200000000002</v>
      </c>
    </row>
    <row r="650" spans="1:25" x14ac:dyDescent="0.2">
      <c r="A650" s="35">
        <v>44518</v>
      </c>
      <c r="B650" s="77">
        <v>1212.3600000000001</v>
      </c>
      <c r="C650" s="77">
        <v>1158.9000000000001</v>
      </c>
      <c r="D650" s="77">
        <v>1100.7700000000002</v>
      </c>
      <c r="E650" s="77">
        <v>1096.5600000000002</v>
      </c>
      <c r="F650" s="77">
        <v>1187.42</v>
      </c>
      <c r="G650" s="77">
        <v>1293.9900000000002</v>
      </c>
      <c r="H650" s="77">
        <v>1440.2800000000002</v>
      </c>
      <c r="I650" s="77">
        <v>1770.9800000000002</v>
      </c>
      <c r="J650" s="77">
        <v>1909.7700000000002</v>
      </c>
      <c r="K650" s="77">
        <v>1954.59</v>
      </c>
      <c r="L650" s="77">
        <v>1960.95</v>
      </c>
      <c r="M650" s="77">
        <v>1973.8799999999999</v>
      </c>
      <c r="N650" s="77">
        <v>1960.16</v>
      </c>
      <c r="O650" s="77">
        <v>1978.7100000000003</v>
      </c>
      <c r="P650" s="77">
        <v>1959.45</v>
      </c>
      <c r="Q650" s="77">
        <v>1947.68</v>
      </c>
      <c r="R650" s="77">
        <v>1944.89</v>
      </c>
      <c r="S650" s="77">
        <v>1950.4600000000003</v>
      </c>
      <c r="T650" s="77">
        <v>1942.9399999999998</v>
      </c>
      <c r="U650" s="77">
        <v>1937.5200000000002</v>
      </c>
      <c r="V650" s="77">
        <v>1842.9900000000002</v>
      </c>
      <c r="W650" s="77">
        <v>1742.42</v>
      </c>
      <c r="X650" s="77">
        <v>1531.8600000000001</v>
      </c>
      <c r="Y650" s="77">
        <v>1288.1200000000001</v>
      </c>
    </row>
    <row r="651" spans="1:25" x14ac:dyDescent="0.2">
      <c r="A651" s="35">
        <v>44519</v>
      </c>
      <c r="B651" s="77">
        <v>1223.71</v>
      </c>
      <c r="C651" s="77">
        <v>1169.6400000000001</v>
      </c>
      <c r="D651" s="77">
        <v>1135.1200000000001</v>
      </c>
      <c r="E651" s="77">
        <v>1121.2700000000002</v>
      </c>
      <c r="F651" s="77">
        <v>1196.95</v>
      </c>
      <c r="G651" s="77">
        <v>1305.3100000000002</v>
      </c>
      <c r="H651" s="77">
        <v>1623.8600000000001</v>
      </c>
      <c r="I651" s="77">
        <v>1832.2700000000002</v>
      </c>
      <c r="J651" s="77">
        <v>1973.89</v>
      </c>
      <c r="K651" s="77">
        <v>1973.8100000000002</v>
      </c>
      <c r="L651" s="77">
        <v>1976.49</v>
      </c>
      <c r="M651" s="77">
        <v>1983.68</v>
      </c>
      <c r="N651" s="77">
        <v>1974.0400000000002</v>
      </c>
      <c r="O651" s="77">
        <v>1981.78</v>
      </c>
      <c r="P651" s="77">
        <v>1979.84</v>
      </c>
      <c r="Q651" s="77">
        <v>1973.91</v>
      </c>
      <c r="R651" s="77">
        <v>1973.7</v>
      </c>
      <c r="S651" s="77">
        <v>1972.72</v>
      </c>
      <c r="T651" s="77">
        <v>1971.6899999999998</v>
      </c>
      <c r="U651" s="77">
        <v>1965.91</v>
      </c>
      <c r="V651" s="77">
        <v>1844.8700000000001</v>
      </c>
      <c r="W651" s="77">
        <v>1747.5400000000002</v>
      </c>
      <c r="X651" s="77">
        <v>1682.8700000000001</v>
      </c>
      <c r="Y651" s="77">
        <v>1331.1000000000001</v>
      </c>
    </row>
    <row r="652" spans="1:25" x14ac:dyDescent="0.2">
      <c r="A652" s="35">
        <v>44520</v>
      </c>
      <c r="B652" s="77">
        <v>1321.9800000000002</v>
      </c>
      <c r="C652" s="77">
        <v>1260.45</v>
      </c>
      <c r="D652" s="77">
        <v>1223.48</v>
      </c>
      <c r="E652" s="77">
        <v>1207.2</v>
      </c>
      <c r="F652" s="77">
        <v>1234.8900000000001</v>
      </c>
      <c r="G652" s="77">
        <v>1288.0500000000002</v>
      </c>
      <c r="H652" s="77">
        <v>1362.2200000000003</v>
      </c>
      <c r="I652" s="77">
        <v>1522.0700000000002</v>
      </c>
      <c r="J652" s="77">
        <v>1775.3000000000002</v>
      </c>
      <c r="K652" s="77">
        <v>1910.64</v>
      </c>
      <c r="L652" s="77">
        <v>1937.14</v>
      </c>
      <c r="M652" s="77">
        <v>1940.1899999999998</v>
      </c>
      <c r="N652" s="77">
        <v>1921.3799999999999</v>
      </c>
      <c r="O652" s="77">
        <v>1923.91</v>
      </c>
      <c r="P652" s="77">
        <v>1919.8500000000001</v>
      </c>
      <c r="Q652" s="77">
        <v>1853.7600000000002</v>
      </c>
      <c r="R652" s="77">
        <v>1917.49</v>
      </c>
      <c r="S652" s="77">
        <v>1938.8999999999999</v>
      </c>
      <c r="T652" s="77">
        <v>1931.8999999999999</v>
      </c>
      <c r="U652" s="77">
        <v>1909.14</v>
      </c>
      <c r="V652" s="77">
        <v>1798.5200000000002</v>
      </c>
      <c r="W652" s="77">
        <v>1762.3600000000001</v>
      </c>
      <c r="X652" s="77">
        <v>1466.39</v>
      </c>
      <c r="Y652" s="77">
        <v>1307.1600000000001</v>
      </c>
    </row>
    <row r="653" spans="1:25" x14ac:dyDescent="0.2">
      <c r="A653" s="35">
        <v>44521</v>
      </c>
      <c r="B653" s="77">
        <v>1237.5400000000002</v>
      </c>
      <c r="C653" s="77">
        <v>1139.48</v>
      </c>
      <c r="D653" s="77">
        <v>1053.3000000000002</v>
      </c>
      <c r="E653" s="77">
        <v>1027.73</v>
      </c>
      <c r="F653" s="77">
        <v>1042.48</v>
      </c>
      <c r="G653" s="77">
        <v>1098.45</v>
      </c>
      <c r="H653" s="77">
        <v>1236.3300000000002</v>
      </c>
      <c r="I653" s="77">
        <v>1282.3800000000001</v>
      </c>
      <c r="J653" s="77">
        <v>1373.63</v>
      </c>
      <c r="K653" s="77">
        <v>1630.3600000000001</v>
      </c>
      <c r="L653" s="77">
        <v>1730.2900000000002</v>
      </c>
      <c r="M653" s="77">
        <v>1740.17</v>
      </c>
      <c r="N653" s="77">
        <v>1743.9700000000003</v>
      </c>
      <c r="O653" s="77">
        <v>1753.45</v>
      </c>
      <c r="P653" s="77">
        <v>1767.41</v>
      </c>
      <c r="Q653" s="77">
        <v>1752.5300000000002</v>
      </c>
      <c r="R653" s="77">
        <v>1780.6200000000001</v>
      </c>
      <c r="S653" s="77">
        <v>1791.7900000000002</v>
      </c>
      <c r="T653" s="77">
        <v>1780.5100000000002</v>
      </c>
      <c r="U653" s="77">
        <v>1774.7700000000002</v>
      </c>
      <c r="V653" s="77">
        <v>1759.65</v>
      </c>
      <c r="W653" s="77">
        <v>1737.67</v>
      </c>
      <c r="X653" s="77">
        <v>1376.0700000000002</v>
      </c>
      <c r="Y653" s="77">
        <v>1256.8500000000001</v>
      </c>
    </row>
    <row r="654" spans="1:25" x14ac:dyDescent="0.2">
      <c r="A654" s="35">
        <v>44522</v>
      </c>
      <c r="B654" s="77">
        <v>1238.0600000000002</v>
      </c>
      <c r="C654" s="77">
        <v>1186.5700000000002</v>
      </c>
      <c r="D654" s="77">
        <v>1177.3300000000002</v>
      </c>
      <c r="E654" s="77">
        <v>1149.7</v>
      </c>
      <c r="F654" s="77">
        <v>1235.43</v>
      </c>
      <c r="G654" s="77">
        <v>1319.5200000000002</v>
      </c>
      <c r="H654" s="77">
        <v>1652.64</v>
      </c>
      <c r="I654" s="77">
        <v>1823.88</v>
      </c>
      <c r="J654" s="77">
        <v>1961.89</v>
      </c>
      <c r="K654" s="77">
        <v>1974.8300000000002</v>
      </c>
      <c r="L654" s="77">
        <v>1974.91</v>
      </c>
      <c r="M654" s="77">
        <v>1974.64</v>
      </c>
      <c r="N654" s="77">
        <v>1974.9600000000003</v>
      </c>
      <c r="O654" s="77">
        <v>1974.9800000000002</v>
      </c>
      <c r="P654" s="77">
        <v>1975.0400000000002</v>
      </c>
      <c r="Q654" s="77">
        <v>1975.07</v>
      </c>
      <c r="R654" s="77">
        <v>1974.6699999999998</v>
      </c>
      <c r="S654" s="77">
        <v>1971.89</v>
      </c>
      <c r="T654" s="77">
        <v>1962.4800000000002</v>
      </c>
      <c r="U654" s="77">
        <v>1937.22</v>
      </c>
      <c r="V654" s="77">
        <v>1794.67</v>
      </c>
      <c r="W654" s="77">
        <v>1749.7200000000003</v>
      </c>
      <c r="X654" s="77">
        <v>1391.3100000000002</v>
      </c>
      <c r="Y654" s="77">
        <v>1276.9800000000002</v>
      </c>
    </row>
    <row r="655" spans="1:25" x14ac:dyDescent="0.2">
      <c r="A655" s="35">
        <v>44523</v>
      </c>
      <c r="B655" s="77">
        <v>1214.0200000000002</v>
      </c>
      <c r="C655" s="77">
        <v>1177.93</v>
      </c>
      <c r="D655" s="77">
        <v>1153.5500000000002</v>
      </c>
      <c r="E655" s="77">
        <v>1154.72</v>
      </c>
      <c r="F655" s="77">
        <v>1208.9000000000001</v>
      </c>
      <c r="G655" s="77">
        <v>1306.1400000000001</v>
      </c>
      <c r="H655" s="77">
        <v>1606.92</v>
      </c>
      <c r="I655" s="77">
        <v>1787.43</v>
      </c>
      <c r="J655" s="77">
        <v>1955.0000000000002</v>
      </c>
      <c r="K655" s="77">
        <v>1973.05</v>
      </c>
      <c r="L655" s="77">
        <v>1975.59</v>
      </c>
      <c r="M655" s="77">
        <v>1978.7700000000002</v>
      </c>
      <c r="N655" s="77">
        <v>1972.0200000000002</v>
      </c>
      <c r="O655" s="77">
        <v>1976.82</v>
      </c>
      <c r="P655" s="77">
        <v>1979.22</v>
      </c>
      <c r="Q655" s="77">
        <v>1972.3799999999999</v>
      </c>
      <c r="R655" s="77">
        <v>1966.7300000000002</v>
      </c>
      <c r="S655" s="77">
        <v>1967.4199999999998</v>
      </c>
      <c r="T655" s="77">
        <v>1947.51</v>
      </c>
      <c r="U655" s="77">
        <v>1932.22</v>
      </c>
      <c r="V655" s="77">
        <v>1795.3100000000002</v>
      </c>
      <c r="W655" s="77">
        <v>1732.8700000000001</v>
      </c>
      <c r="X655" s="77">
        <v>1376.91</v>
      </c>
      <c r="Y655" s="77">
        <v>1259.2400000000002</v>
      </c>
    </row>
    <row r="656" spans="1:25" x14ac:dyDescent="0.2">
      <c r="A656" s="35">
        <v>44524</v>
      </c>
      <c r="B656" s="77">
        <v>1107.47</v>
      </c>
      <c r="C656" s="77">
        <v>998.09000000000015</v>
      </c>
      <c r="D656" s="77">
        <v>987.66000000000008</v>
      </c>
      <c r="E656" s="77">
        <v>980.46</v>
      </c>
      <c r="F656" s="77">
        <v>1049.75</v>
      </c>
      <c r="G656" s="77">
        <v>1210.44</v>
      </c>
      <c r="H656" s="77">
        <v>1433.7400000000002</v>
      </c>
      <c r="I656" s="77">
        <v>1699.7600000000002</v>
      </c>
      <c r="J656" s="77">
        <v>1747.7900000000002</v>
      </c>
      <c r="K656" s="77">
        <v>1756.7800000000002</v>
      </c>
      <c r="L656" s="77">
        <v>1770.43</v>
      </c>
      <c r="M656" s="77">
        <v>1765.3600000000001</v>
      </c>
      <c r="N656" s="77">
        <v>1764.2600000000002</v>
      </c>
      <c r="O656" s="77">
        <v>1767.2200000000003</v>
      </c>
      <c r="P656" s="77">
        <v>1768.0600000000002</v>
      </c>
      <c r="Q656" s="77">
        <v>1760.0800000000002</v>
      </c>
      <c r="R656" s="77">
        <v>1769.6100000000001</v>
      </c>
      <c r="S656" s="77">
        <v>1757.92</v>
      </c>
      <c r="T656" s="77">
        <v>1749.0900000000001</v>
      </c>
      <c r="U656" s="77">
        <v>1733.5500000000002</v>
      </c>
      <c r="V656" s="77">
        <v>1706.0300000000002</v>
      </c>
      <c r="W656" s="77">
        <v>1670.41</v>
      </c>
      <c r="X656" s="77">
        <v>1362.9800000000002</v>
      </c>
      <c r="Y656" s="77">
        <v>1231.6400000000001</v>
      </c>
    </row>
    <row r="657" spans="1:25" x14ac:dyDescent="0.2">
      <c r="A657" s="35">
        <v>44525</v>
      </c>
      <c r="B657" s="77">
        <v>1193.5400000000002</v>
      </c>
      <c r="C657" s="77">
        <v>1142.46</v>
      </c>
      <c r="D657" s="77">
        <v>1117.67</v>
      </c>
      <c r="E657" s="77">
        <v>1110.17</v>
      </c>
      <c r="F657" s="77">
        <v>1202.1600000000001</v>
      </c>
      <c r="G657" s="77">
        <v>1301.7500000000002</v>
      </c>
      <c r="H657" s="77">
        <v>1629.66</v>
      </c>
      <c r="I657" s="77">
        <v>1836.3100000000002</v>
      </c>
      <c r="J657" s="77">
        <v>1972.0400000000002</v>
      </c>
      <c r="K657" s="77">
        <v>1974.41</v>
      </c>
      <c r="L657" s="77">
        <v>1973.0400000000002</v>
      </c>
      <c r="M657" s="77">
        <v>1972.49</v>
      </c>
      <c r="N657" s="77">
        <v>1972.51</v>
      </c>
      <c r="O657" s="77">
        <v>1972.1699999999998</v>
      </c>
      <c r="P657" s="77">
        <v>1973.18</v>
      </c>
      <c r="Q657" s="77">
        <v>1970.6899999999998</v>
      </c>
      <c r="R657" s="77">
        <v>1970.6499999999999</v>
      </c>
      <c r="S657" s="77">
        <v>1968.7500000000002</v>
      </c>
      <c r="T657" s="77">
        <v>1958.9399999999998</v>
      </c>
      <c r="U657" s="77">
        <v>1951.39</v>
      </c>
      <c r="V657" s="77">
        <v>1805.5800000000002</v>
      </c>
      <c r="W657" s="77">
        <v>1741.65</v>
      </c>
      <c r="X657" s="77">
        <v>1388.0200000000002</v>
      </c>
      <c r="Y657" s="77">
        <v>1252.17</v>
      </c>
    </row>
    <row r="658" spans="1:25" x14ac:dyDescent="0.2">
      <c r="A658" s="35">
        <v>44526</v>
      </c>
      <c r="B658" s="77">
        <v>1222.3900000000001</v>
      </c>
      <c r="C658" s="77">
        <v>1163.1300000000001</v>
      </c>
      <c r="D658" s="77">
        <v>1111.72</v>
      </c>
      <c r="E658" s="77">
        <v>1093.73</v>
      </c>
      <c r="F658" s="77">
        <v>1204.6300000000001</v>
      </c>
      <c r="G658" s="77">
        <v>1303.68</v>
      </c>
      <c r="H658" s="77">
        <v>1662.6000000000001</v>
      </c>
      <c r="I658" s="77">
        <v>1896.5400000000002</v>
      </c>
      <c r="J658" s="77">
        <v>1987.8300000000002</v>
      </c>
      <c r="K658" s="77">
        <v>2009.3</v>
      </c>
      <c r="L658" s="77">
        <v>2020.18</v>
      </c>
      <c r="M658" s="77">
        <v>2012.6000000000001</v>
      </c>
      <c r="N658" s="77">
        <v>2007.91</v>
      </c>
      <c r="O658" s="77">
        <v>2012.57</v>
      </c>
      <c r="P658" s="77">
        <v>2013.9600000000003</v>
      </c>
      <c r="Q658" s="77">
        <v>2001.4399999999998</v>
      </c>
      <c r="R658" s="77">
        <v>2007.3700000000001</v>
      </c>
      <c r="S658" s="77">
        <v>1989.2100000000003</v>
      </c>
      <c r="T658" s="77">
        <v>1966.7700000000002</v>
      </c>
      <c r="U658" s="77">
        <v>1972.55</v>
      </c>
      <c r="V658" s="77">
        <v>1964.1299999999999</v>
      </c>
      <c r="W658" s="77">
        <v>1814.4700000000003</v>
      </c>
      <c r="X658" s="77">
        <v>1693.64</v>
      </c>
      <c r="Y658" s="77">
        <v>1339.5100000000002</v>
      </c>
    </row>
    <row r="659" spans="1:25" x14ac:dyDescent="0.2">
      <c r="A659" s="35">
        <v>44527</v>
      </c>
      <c r="B659" s="77">
        <v>1355.9900000000002</v>
      </c>
      <c r="C659" s="77">
        <v>1305.9900000000002</v>
      </c>
      <c r="D659" s="77">
        <v>1278.0200000000002</v>
      </c>
      <c r="E659" s="77">
        <v>1266.6200000000001</v>
      </c>
      <c r="F659" s="77">
        <v>1302.8300000000002</v>
      </c>
      <c r="G659" s="77">
        <v>1334.14</v>
      </c>
      <c r="H659" s="77">
        <v>1411.44</v>
      </c>
      <c r="I659" s="77">
        <v>1588.15</v>
      </c>
      <c r="J659" s="77">
        <v>1767.7400000000002</v>
      </c>
      <c r="K659" s="77">
        <v>1810.7</v>
      </c>
      <c r="L659" s="77">
        <v>1848.93</v>
      </c>
      <c r="M659" s="77">
        <v>1852.8100000000002</v>
      </c>
      <c r="N659" s="77">
        <v>1851.6200000000001</v>
      </c>
      <c r="O659" s="77">
        <v>1856.0600000000002</v>
      </c>
      <c r="P659" s="77">
        <v>1857.6200000000001</v>
      </c>
      <c r="Q659" s="77">
        <v>1845.5600000000002</v>
      </c>
      <c r="R659" s="77">
        <v>1886.0700000000002</v>
      </c>
      <c r="S659" s="77">
        <v>1891.8300000000002</v>
      </c>
      <c r="T659" s="77">
        <v>1870.15</v>
      </c>
      <c r="U659" s="77">
        <v>1852.3700000000001</v>
      </c>
      <c r="V659" s="77">
        <v>1817.2</v>
      </c>
      <c r="W659" s="77">
        <v>1785.65</v>
      </c>
      <c r="X659" s="77">
        <v>1524.1100000000001</v>
      </c>
      <c r="Y659" s="77">
        <v>1326.3600000000001</v>
      </c>
    </row>
    <row r="660" spans="1:25" x14ac:dyDescent="0.2">
      <c r="A660" s="35">
        <v>44528</v>
      </c>
      <c r="B660" s="77">
        <v>1271.0100000000002</v>
      </c>
      <c r="C660" s="77">
        <v>1215.1400000000001</v>
      </c>
      <c r="D660" s="77">
        <v>1171.3500000000001</v>
      </c>
      <c r="E660" s="77">
        <v>1151.23</v>
      </c>
      <c r="F660" s="77">
        <v>1202.3100000000002</v>
      </c>
      <c r="G660" s="77">
        <v>1238.51</v>
      </c>
      <c r="H660" s="77">
        <v>1316.6000000000001</v>
      </c>
      <c r="I660" s="77">
        <v>1328.0100000000002</v>
      </c>
      <c r="J660" s="77">
        <v>1441.0100000000002</v>
      </c>
      <c r="K660" s="77">
        <v>1712.5300000000002</v>
      </c>
      <c r="L660" s="77">
        <v>1731.9</v>
      </c>
      <c r="M660" s="77">
        <v>1738.0300000000002</v>
      </c>
      <c r="N660" s="77">
        <v>1739.7100000000003</v>
      </c>
      <c r="O660" s="77">
        <v>1747.6200000000001</v>
      </c>
      <c r="P660" s="77">
        <v>1753.8100000000002</v>
      </c>
      <c r="Q660" s="77">
        <v>1766.2100000000003</v>
      </c>
      <c r="R660" s="77">
        <v>1813.5200000000002</v>
      </c>
      <c r="S660" s="77">
        <v>1825.3200000000002</v>
      </c>
      <c r="T660" s="77">
        <v>1814.91</v>
      </c>
      <c r="U660" s="77">
        <v>1798.91</v>
      </c>
      <c r="V660" s="77">
        <v>1752.4600000000003</v>
      </c>
      <c r="W660" s="77">
        <v>1723.8300000000002</v>
      </c>
      <c r="X660" s="77">
        <v>1412.3500000000001</v>
      </c>
      <c r="Y660" s="77">
        <v>1278.8600000000001</v>
      </c>
    </row>
    <row r="661" spans="1:25" x14ac:dyDescent="0.2">
      <c r="A661" s="35">
        <v>44529</v>
      </c>
      <c r="B661" s="77">
        <v>1246.26</v>
      </c>
      <c r="C661" s="77">
        <v>1159.96</v>
      </c>
      <c r="D661" s="77">
        <v>1103.3300000000002</v>
      </c>
      <c r="E661" s="77">
        <v>1092.3600000000001</v>
      </c>
      <c r="F661" s="77">
        <v>1213.94</v>
      </c>
      <c r="G661" s="77">
        <v>1334.39</v>
      </c>
      <c r="H661" s="77">
        <v>1657.0500000000002</v>
      </c>
      <c r="I661" s="77">
        <v>1892.0300000000002</v>
      </c>
      <c r="J661" s="77">
        <v>1970.16</v>
      </c>
      <c r="K661" s="77">
        <v>1986.6699999999998</v>
      </c>
      <c r="L661" s="77">
        <v>1997.22</v>
      </c>
      <c r="M661" s="77">
        <v>2001.5200000000002</v>
      </c>
      <c r="N661" s="77">
        <v>1988.36</v>
      </c>
      <c r="O661" s="77">
        <v>1994.7900000000002</v>
      </c>
      <c r="P661" s="77">
        <v>1998.6000000000001</v>
      </c>
      <c r="Q661" s="77">
        <v>1988.9399999999998</v>
      </c>
      <c r="R661" s="77">
        <v>1986.03</v>
      </c>
      <c r="S661" s="77">
        <v>1976.4800000000002</v>
      </c>
      <c r="T661" s="77">
        <v>1966.9600000000003</v>
      </c>
      <c r="U661" s="77">
        <v>1966.72</v>
      </c>
      <c r="V661" s="77">
        <v>1798.7400000000002</v>
      </c>
      <c r="W661" s="77">
        <v>1758.7700000000002</v>
      </c>
      <c r="X661" s="77">
        <v>1432.2200000000003</v>
      </c>
      <c r="Y661" s="77">
        <v>1281.5900000000001</v>
      </c>
    </row>
    <row r="662" spans="1:25" x14ac:dyDescent="0.2">
      <c r="A662" s="35">
        <v>44530</v>
      </c>
      <c r="B662" s="77">
        <v>1228.49</v>
      </c>
      <c r="C662" s="77">
        <v>1142.68</v>
      </c>
      <c r="D662" s="77">
        <v>1068.3500000000001</v>
      </c>
      <c r="E662" s="77">
        <v>1046.0800000000002</v>
      </c>
      <c r="F662" s="77">
        <v>1170.71</v>
      </c>
      <c r="G662" s="77">
        <v>1295.3200000000002</v>
      </c>
      <c r="H662" s="77">
        <v>1633.5300000000002</v>
      </c>
      <c r="I662" s="77">
        <v>1851.0500000000002</v>
      </c>
      <c r="J662" s="77">
        <v>1971.47</v>
      </c>
      <c r="K662" s="77">
        <v>1972.47</v>
      </c>
      <c r="L662" s="77">
        <v>1975.5400000000002</v>
      </c>
      <c r="M662" s="77">
        <v>1982.2900000000002</v>
      </c>
      <c r="N662" s="77">
        <v>1972.82</v>
      </c>
      <c r="O662" s="77">
        <v>1984.03</v>
      </c>
      <c r="P662" s="77">
        <v>1984.99</v>
      </c>
      <c r="Q662" s="77">
        <v>1979.1299999999999</v>
      </c>
      <c r="R662" s="77">
        <v>1986.7500000000002</v>
      </c>
      <c r="S662" s="77">
        <v>1973.84</v>
      </c>
      <c r="T662" s="77">
        <v>1968.1200000000001</v>
      </c>
      <c r="U662" s="77">
        <v>1967.51</v>
      </c>
      <c r="V662" s="77">
        <v>1911.03</v>
      </c>
      <c r="W662" s="77">
        <v>1788.65</v>
      </c>
      <c r="X662" s="77">
        <v>1433.8600000000001</v>
      </c>
      <c r="Y662" s="77">
        <v>1286.8300000000002</v>
      </c>
    </row>
    <row r="663" spans="1:25" hidden="1" x14ac:dyDescent="0.2">
      <c r="A663" s="35">
        <v>44531</v>
      </c>
      <c r="B663" s="77">
        <v>1303.7900000000002</v>
      </c>
      <c r="C663" s="77">
        <v>1281.5700000000002</v>
      </c>
      <c r="D663" s="77">
        <v>1218.43</v>
      </c>
      <c r="E663" s="77">
        <v>1213.51</v>
      </c>
      <c r="F663" s="77">
        <v>1280.6500000000001</v>
      </c>
      <c r="G663" s="77">
        <v>1321.94</v>
      </c>
      <c r="H663" s="77">
        <v>1364.8200000000002</v>
      </c>
      <c r="I663" s="77">
        <v>1401.3500000000001</v>
      </c>
      <c r="J663" s="77">
        <v>1472.7100000000003</v>
      </c>
      <c r="K663" s="77">
        <v>1579.8600000000001</v>
      </c>
      <c r="L663" s="77">
        <v>1654.39</v>
      </c>
      <c r="M663" s="77">
        <v>1681.93</v>
      </c>
      <c r="N663" s="77">
        <v>1681.9700000000003</v>
      </c>
      <c r="O663" s="77">
        <v>1674.95</v>
      </c>
      <c r="P663" s="77">
        <v>1732.5400000000002</v>
      </c>
      <c r="Q663" s="77">
        <v>1713.5100000000002</v>
      </c>
      <c r="R663" s="77">
        <v>1721.2</v>
      </c>
      <c r="S663" s="77">
        <v>1816.5100000000002</v>
      </c>
      <c r="T663" s="77">
        <v>1856.8500000000001</v>
      </c>
      <c r="U663" s="77">
        <v>1799.0500000000002</v>
      </c>
      <c r="V663" s="77">
        <v>1764.92</v>
      </c>
      <c r="W663" s="77">
        <v>1725.5500000000002</v>
      </c>
      <c r="X663" s="77">
        <v>1433.15</v>
      </c>
      <c r="Y663" s="77">
        <v>1289.2200000000003</v>
      </c>
    </row>
    <row r="664" spans="1:25" ht="13.5" thickBot="1" x14ac:dyDescent="0.25"/>
    <row r="665" spans="1:25" ht="13.5" thickBot="1" x14ac:dyDescent="0.25">
      <c r="A665" s="335" t="s">
        <v>59</v>
      </c>
      <c r="B665" s="337" t="s">
        <v>18</v>
      </c>
      <c r="C665" s="338"/>
      <c r="D665" s="338"/>
      <c r="E665" s="338"/>
      <c r="F665" s="338"/>
      <c r="G665" s="338"/>
      <c r="H665" s="338"/>
      <c r="I665" s="338"/>
      <c r="J665" s="338"/>
      <c r="K665" s="338"/>
      <c r="L665" s="338"/>
      <c r="M665" s="338"/>
      <c r="N665" s="338"/>
      <c r="O665" s="338"/>
      <c r="P665" s="338"/>
      <c r="Q665" s="338"/>
      <c r="R665" s="338"/>
      <c r="S665" s="338"/>
      <c r="T665" s="338"/>
      <c r="U665" s="338"/>
      <c r="V665" s="338"/>
      <c r="W665" s="338"/>
      <c r="X665" s="338"/>
      <c r="Y665" s="339"/>
    </row>
    <row r="666" spans="1:25" ht="13.5" thickBot="1" x14ac:dyDescent="0.25">
      <c r="A666" s="336"/>
      <c r="B666" s="149" t="s">
        <v>60</v>
      </c>
      <c r="C666" s="150" t="s">
        <v>61</v>
      </c>
      <c r="D666" s="150" t="s">
        <v>62</v>
      </c>
      <c r="E666" s="150" t="s">
        <v>63</v>
      </c>
      <c r="F666" s="150" t="s">
        <v>64</v>
      </c>
      <c r="G666" s="150" t="s">
        <v>65</v>
      </c>
      <c r="H666" s="150" t="s">
        <v>66</v>
      </c>
      <c r="I666" s="150" t="s">
        <v>67</v>
      </c>
      <c r="J666" s="150" t="s">
        <v>68</v>
      </c>
      <c r="K666" s="150" t="s">
        <v>84</v>
      </c>
      <c r="L666" s="150" t="s">
        <v>69</v>
      </c>
      <c r="M666" s="150" t="s">
        <v>70</v>
      </c>
      <c r="N666" s="150" t="s">
        <v>71</v>
      </c>
      <c r="O666" s="150" t="s">
        <v>72</v>
      </c>
      <c r="P666" s="150" t="s">
        <v>73</v>
      </c>
      <c r="Q666" s="150" t="s">
        <v>74</v>
      </c>
      <c r="R666" s="150" t="s">
        <v>75</v>
      </c>
      <c r="S666" s="150" t="s">
        <v>76</v>
      </c>
      <c r="T666" s="150" t="s">
        <v>77</v>
      </c>
      <c r="U666" s="150" t="s">
        <v>78</v>
      </c>
      <c r="V666" s="150" t="s">
        <v>79</v>
      </c>
      <c r="W666" s="150" t="s">
        <v>80</v>
      </c>
      <c r="X666" s="150" t="s">
        <v>81</v>
      </c>
      <c r="Y666" s="151" t="s">
        <v>82</v>
      </c>
    </row>
    <row r="667" spans="1:25" x14ac:dyDescent="0.2">
      <c r="A667" s="34">
        <v>44501</v>
      </c>
      <c r="B667" s="29">
        <v>0</v>
      </c>
      <c r="C667" s="15">
        <v>0</v>
      </c>
      <c r="D667" s="15">
        <v>0</v>
      </c>
      <c r="E667" s="15">
        <v>0</v>
      </c>
      <c r="F667" s="15">
        <v>6.95</v>
      </c>
      <c r="G667" s="15">
        <v>0</v>
      </c>
      <c r="H667" s="15">
        <v>7.13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x14ac:dyDescent="0.2">
      <c r="A668" s="35">
        <v>44502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63.94</v>
      </c>
      <c r="H668" s="14">
        <v>23.77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45.21</v>
      </c>
      <c r="Q668" s="14">
        <v>65.930000000000007</v>
      </c>
      <c r="R668" s="14">
        <v>71.92</v>
      </c>
      <c r="S668" s="14">
        <v>95.48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x14ac:dyDescent="0.2">
      <c r="A669" s="35">
        <v>44503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32.549999999999997</v>
      </c>
      <c r="H669" s="14">
        <v>0</v>
      </c>
      <c r="I669" s="14">
        <v>0</v>
      </c>
      <c r="J669" s="14">
        <v>5.51</v>
      </c>
      <c r="K669" s="14">
        <v>0</v>
      </c>
      <c r="L669" s="14">
        <v>0</v>
      </c>
      <c r="M669" s="14">
        <v>0</v>
      </c>
      <c r="N669" s="14">
        <v>49.83</v>
      </c>
      <c r="O669" s="14">
        <v>37.29</v>
      </c>
      <c r="P669" s="14">
        <v>74.2</v>
      </c>
      <c r="Q669" s="14">
        <v>36.619999999999997</v>
      </c>
      <c r="R669" s="14">
        <v>119.51</v>
      </c>
      <c r="S669" s="14">
        <v>113.15</v>
      </c>
      <c r="T669" s="14">
        <v>100.04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x14ac:dyDescent="0.2">
      <c r="A670" s="35">
        <v>44504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0</v>
      </c>
      <c r="H670" s="14">
        <v>25.17</v>
      </c>
      <c r="I670" s="14">
        <v>17.809999999999999</v>
      </c>
      <c r="J670" s="14">
        <v>195.03</v>
      </c>
      <c r="K670" s="14">
        <v>85.49</v>
      </c>
      <c r="L670" s="14">
        <v>46.53</v>
      </c>
      <c r="M670" s="14">
        <v>6.15</v>
      </c>
      <c r="N670" s="14">
        <v>48.46</v>
      </c>
      <c r="O670" s="14">
        <v>120.92</v>
      </c>
      <c r="P670" s="14">
        <v>167.57</v>
      </c>
      <c r="Q670" s="14">
        <v>183.51</v>
      </c>
      <c r="R670" s="14">
        <v>206.89</v>
      </c>
      <c r="S670" s="14">
        <v>368.88</v>
      </c>
      <c r="T670" s="14">
        <v>199.71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x14ac:dyDescent="0.2">
      <c r="A671" s="35">
        <v>44505</v>
      </c>
      <c r="B671" s="30">
        <v>0</v>
      </c>
      <c r="C671" s="14">
        <v>0</v>
      </c>
      <c r="D671" s="14">
        <v>0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82.91</v>
      </c>
      <c r="N671" s="14">
        <v>104.46</v>
      </c>
      <c r="O671" s="14">
        <v>75.290000000000006</v>
      </c>
      <c r="P671" s="14">
        <v>86.97</v>
      </c>
      <c r="Q671" s="14">
        <v>102.79</v>
      </c>
      <c r="R671" s="14">
        <v>157.12</v>
      </c>
      <c r="S671" s="14">
        <v>176.72</v>
      </c>
      <c r="T671" s="14">
        <v>119.01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x14ac:dyDescent="0.2">
      <c r="A672" s="35">
        <v>44506</v>
      </c>
      <c r="B672" s="30">
        <v>0</v>
      </c>
      <c r="C672" s="14">
        <v>0</v>
      </c>
      <c r="D672" s="14">
        <v>0</v>
      </c>
      <c r="E672" s="14">
        <v>0</v>
      </c>
      <c r="F672" s="14">
        <v>10.29</v>
      </c>
      <c r="G672" s="14">
        <v>12.21</v>
      </c>
      <c r="H672" s="14">
        <v>88.65</v>
      </c>
      <c r="I672" s="14">
        <v>60.53</v>
      </c>
      <c r="J672" s="14">
        <v>124.36</v>
      </c>
      <c r="K672" s="14">
        <v>65.03</v>
      </c>
      <c r="L672" s="14">
        <v>48.35</v>
      </c>
      <c r="M672" s="14">
        <v>0</v>
      </c>
      <c r="N672" s="14">
        <v>0</v>
      </c>
      <c r="O672" s="14">
        <v>46.32</v>
      </c>
      <c r="P672" s="14">
        <v>59.25</v>
      </c>
      <c r="Q672" s="14">
        <v>75.91</v>
      </c>
      <c r="R672" s="14">
        <v>92.02</v>
      </c>
      <c r="S672" s="14">
        <v>84.54</v>
      </c>
      <c r="T672" s="14">
        <v>15.02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x14ac:dyDescent="0.2">
      <c r="A673" s="35">
        <v>44507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165.64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x14ac:dyDescent="0.2">
      <c r="A674" s="35">
        <v>44508</v>
      </c>
      <c r="B674" s="30">
        <v>0</v>
      </c>
      <c r="C674" s="14">
        <v>0</v>
      </c>
      <c r="D674" s="14">
        <v>0</v>
      </c>
      <c r="E674" s="14">
        <v>0</v>
      </c>
      <c r="F674" s="14">
        <v>0</v>
      </c>
      <c r="G674" s="14">
        <v>184.21</v>
      </c>
      <c r="H674" s="14">
        <v>180.88</v>
      </c>
      <c r="I674" s="14">
        <v>103.34</v>
      </c>
      <c r="J674" s="14">
        <v>54.19</v>
      </c>
      <c r="K674" s="14">
        <v>66.62</v>
      </c>
      <c r="L674" s="14">
        <v>17.350000000000001</v>
      </c>
      <c r="M674" s="14">
        <v>6.66</v>
      </c>
      <c r="N674" s="14">
        <v>52.98</v>
      </c>
      <c r="O674" s="14">
        <v>38.49</v>
      </c>
      <c r="P674" s="14">
        <v>41.04</v>
      </c>
      <c r="Q674" s="14">
        <v>82.05</v>
      </c>
      <c r="R674" s="14">
        <v>66.22</v>
      </c>
      <c r="S674" s="14">
        <v>79.8</v>
      </c>
      <c r="T674" s="14">
        <v>0.97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x14ac:dyDescent="0.2">
      <c r="A675" s="35">
        <v>44509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167.72</v>
      </c>
      <c r="H675" s="14">
        <v>189.05</v>
      </c>
      <c r="I675" s="14">
        <v>155.97</v>
      </c>
      <c r="J675" s="14">
        <v>128.62</v>
      </c>
      <c r="K675" s="14">
        <v>84.13</v>
      </c>
      <c r="L675" s="14">
        <v>55.93</v>
      </c>
      <c r="M675" s="14">
        <v>20.63</v>
      </c>
      <c r="N675" s="14">
        <v>24.59</v>
      </c>
      <c r="O675" s="14">
        <v>0</v>
      </c>
      <c r="P675" s="14">
        <v>50.87</v>
      </c>
      <c r="Q675" s="14">
        <v>4.37</v>
      </c>
      <c r="R675" s="14">
        <v>9.15</v>
      </c>
      <c r="S675" s="14">
        <v>21.54</v>
      </c>
      <c r="T675" s="14">
        <v>31.3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x14ac:dyDescent="0.2">
      <c r="A676" s="35">
        <v>44510</v>
      </c>
      <c r="B676" s="30">
        <v>0</v>
      </c>
      <c r="C676" s="14">
        <v>0</v>
      </c>
      <c r="D676" s="14">
        <v>0</v>
      </c>
      <c r="E676" s="14">
        <v>0</v>
      </c>
      <c r="F676" s="14">
        <v>27.97</v>
      </c>
      <c r="G676" s="14">
        <v>43</v>
      </c>
      <c r="H676" s="14">
        <v>142.18</v>
      </c>
      <c r="I676" s="14">
        <v>143.07</v>
      </c>
      <c r="J676" s="14">
        <v>123.02</v>
      </c>
      <c r="K676" s="14">
        <v>83.77</v>
      </c>
      <c r="L676" s="14">
        <v>25.05</v>
      </c>
      <c r="M676" s="14">
        <v>11.37</v>
      </c>
      <c r="N676" s="14">
        <v>49.44</v>
      </c>
      <c r="O676" s="14">
        <v>82.52</v>
      </c>
      <c r="P676" s="14">
        <v>39.450000000000003</v>
      </c>
      <c r="Q676" s="14">
        <v>67.81</v>
      </c>
      <c r="R676" s="14">
        <v>42.96</v>
      </c>
      <c r="S676" s="14">
        <v>88.36</v>
      </c>
      <c r="T676" s="14">
        <v>8.73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x14ac:dyDescent="0.2">
      <c r="A677" s="35">
        <v>44511</v>
      </c>
      <c r="B677" s="30">
        <v>0</v>
      </c>
      <c r="C677" s="14">
        <v>0</v>
      </c>
      <c r="D677" s="14">
        <v>0</v>
      </c>
      <c r="E677" s="14">
        <v>0</v>
      </c>
      <c r="F677" s="14">
        <v>73.2</v>
      </c>
      <c r="G677" s="14">
        <v>197.03</v>
      </c>
      <c r="H677" s="14">
        <v>235.37</v>
      </c>
      <c r="I677" s="14">
        <v>98.94</v>
      </c>
      <c r="J677" s="14">
        <v>147.32</v>
      </c>
      <c r="K677" s="14">
        <v>87.75</v>
      </c>
      <c r="L677" s="14">
        <v>68.72</v>
      </c>
      <c r="M677" s="14">
        <v>66.47</v>
      </c>
      <c r="N677" s="14">
        <v>70.86</v>
      </c>
      <c r="O677" s="14">
        <v>39.130000000000003</v>
      </c>
      <c r="P677" s="14">
        <v>62.84</v>
      </c>
      <c r="Q677" s="14">
        <v>78.61</v>
      </c>
      <c r="R677" s="14">
        <v>102.41</v>
      </c>
      <c r="S677" s="14">
        <v>90.73</v>
      </c>
      <c r="T677" s="14">
        <v>70.13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x14ac:dyDescent="0.2">
      <c r="A678" s="35">
        <v>44512</v>
      </c>
      <c r="B678" s="30">
        <v>0</v>
      </c>
      <c r="C678" s="14">
        <v>0</v>
      </c>
      <c r="D678" s="14">
        <v>0</v>
      </c>
      <c r="E678" s="14">
        <v>0</v>
      </c>
      <c r="F678" s="14">
        <v>31.33</v>
      </c>
      <c r="G678" s="14">
        <v>152.03</v>
      </c>
      <c r="H678" s="14">
        <v>141.87</v>
      </c>
      <c r="I678" s="14">
        <v>47.43</v>
      </c>
      <c r="J678" s="14">
        <v>79.66</v>
      </c>
      <c r="K678" s="14">
        <v>39.26</v>
      </c>
      <c r="L678" s="14">
        <v>24.54</v>
      </c>
      <c r="M678" s="14">
        <v>20.76</v>
      </c>
      <c r="N678" s="14">
        <v>47.83</v>
      </c>
      <c r="O678" s="14">
        <v>37.19</v>
      </c>
      <c r="P678" s="14">
        <v>59.36</v>
      </c>
      <c r="Q678" s="14">
        <v>79.86</v>
      </c>
      <c r="R678" s="14">
        <v>66.39</v>
      </c>
      <c r="S678" s="14">
        <v>35.200000000000003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x14ac:dyDescent="0.2">
      <c r="A679" s="35">
        <v>44513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0</v>
      </c>
      <c r="H679" s="14">
        <v>20</v>
      </c>
      <c r="I679" s="14">
        <v>73.31</v>
      </c>
      <c r="J679" s="14">
        <v>91.3</v>
      </c>
      <c r="K679" s="14">
        <v>105.25</v>
      </c>
      <c r="L679" s="14">
        <v>126.74</v>
      </c>
      <c r="M679" s="14">
        <v>67.02</v>
      </c>
      <c r="N679" s="14">
        <v>87.19</v>
      </c>
      <c r="O679" s="14">
        <v>119.31</v>
      </c>
      <c r="P679" s="14">
        <v>105.26</v>
      </c>
      <c r="Q679" s="14">
        <v>94.72</v>
      </c>
      <c r="R679" s="14">
        <v>177.52</v>
      </c>
      <c r="S679" s="14">
        <v>126.77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x14ac:dyDescent="0.2">
      <c r="A680" s="35">
        <v>44514</v>
      </c>
      <c r="B680" s="30">
        <v>0</v>
      </c>
      <c r="C680" s="14">
        <v>0</v>
      </c>
      <c r="D680" s="14">
        <v>0</v>
      </c>
      <c r="E680" s="14">
        <v>0</v>
      </c>
      <c r="F680" s="14">
        <v>0.43</v>
      </c>
      <c r="G680" s="14">
        <v>0</v>
      </c>
      <c r="H680" s="14">
        <v>0</v>
      </c>
      <c r="I680" s="14">
        <v>0</v>
      </c>
      <c r="J680" s="14">
        <v>7.32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x14ac:dyDescent="0.2">
      <c r="A681" s="35">
        <v>44515</v>
      </c>
      <c r="B681" s="30">
        <v>0</v>
      </c>
      <c r="C681" s="14">
        <v>0</v>
      </c>
      <c r="D681" s="14">
        <v>0</v>
      </c>
      <c r="E681" s="14">
        <v>0</v>
      </c>
      <c r="F681" s="14">
        <v>0</v>
      </c>
      <c r="G681" s="14">
        <v>189.32</v>
      </c>
      <c r="H681" s="14">
        <v>40.99</v>
      </c>
      <c r="I681" s="14">
        <v>31.45</v>
      </c>
      <c r="J681" s="14">
        <v>43.6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x14ac:dyDescent="0.2">
      <c r="A682" s="35">
        <v>44516</v>
      </c>
      <c r="B682" s="30">
        <v>0</v>
      </c>
      <c r="C682" s="14">
        <v>0</v>
      </c>
      <c r="D682" s="14">
        <v>0</v>
      </c>
      <c r="E682" s="14">
        <v>61.17</v>
      </c>
      <c r="F682" s="14">
        <v>0</v>
      </c>
      <c r="G682" s="14">
        <v>66.709999999999994</v>
      </c>
      <c r="H682" s="14">
        <v>229.07</v>
      </c>
      <c r="I682" s="14">
        <v>81.67</v>
      </c>
      <c r="J682" s="14">
        <v>83.82</v>
      </c>
      <c r="K682" s="14">
        <v>0</v>
      </c>
      <c r="L682" s="14">
        <v>0</v>
      </c>
      <c r="M682" s="14">
        <v>24.65</v>
      </c>
      <c r="N682" s="14">
        <v>3.04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x14ac:dyDescent="0.2">
      <c r="A683" s="35">
        <v>44517</v>
      </c>
      <c r="B683" s="30">
        <v>0</v>
      </c>
      <c r="C683" s="14">
        <v>0</v>
      </c>
      <c r="D683" s="14">
        <v>0</v>
      </c>
      <c r="E683" s="14">
        <v>44.94</v>
      </c>
      <c r="F683" s="14">
        <v>98.02</v>
      </c>
      <c r="G683" s="14">
        <v>83.3</v>
      </c>
      <c r="H683" s="14">
        <v>331.49</v>
      </c>
      <c r="I683" s="14">
        <v>72.14</v>
      </c>
      <c r="J683" s="14">
        <v>76.45</v>
      </c>
      <c r="K683" s="14">
        <v>32.25</v>
      </c>
      <c r="L683" s="14">
        <v>18.239999999999998</v>
      </c>
      <c r="M683" s="14">
        <v>35.729999999999997</v>
      </c>
      <c r="N683" s="14">
        <v>49.31</v>
      </c>
      <c r="O683" s="14">
        <v>32.69</v>
      </c>
      <c r="P683" s="14">
        <v>32.1</v>
      </c>
      <c r="Q683" s="14">
        <v>40.729999999999997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x14ac:dyDescent="0.2">
      <c r="A684" s="35">
        <v>44518</v>
      </c>
      <c r="B684" s="30">
        <v>0</v>
      </c>
      <c r="C684" s="14">
        <v>0</v>
      </c>
      <c r="D684" s="14">
        <v>0</v>
      </c>
      <c r="E684" s="14">
        <v>0</v>
      </c>
      <c r="F684" s="14">
        <v>36.74</v>
      </c>
      <c r="G684" s="14">
        <v>70.13</v>
      </c>
      <c r="H684" s="14">
        <v>272.26</v>
      </c>
      <c r="I684" s="14">
        <v>51.31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x14ac:dyDescent="0.2">
      <c r="A685" s="35">
        <v>44519</v>
      </c>
      <c r="B685" s="30">
        <v>0</v>
      </c>
      <c r="C685" s="14">
        <v>0</v>
      </c>
      <c r="D685" s="14">
        <v>0</v>
      </c>
      <c r="E685" s="14">
        <v>26.68</v>
      </c>
      <c r="F685" s="14">
        <v>70.650000000000006</v>
      </c>
      <c r="G685" s="14">
        <v>144.63</v>
      </c>
      <c r="H685" s="14">
        <v>99.23</v>
      </c>
      <c r="I685" s="14">
        <v>86.65</v>
      </c>
      <c r="J685" s="14">
        <v>4.78</v>
      </c>
      <c r="K685" s="14">
        <v>0.1</v>
      </c>
      <c r="L685" s="14">
        <v>0</v>
      </c>
      <c r="M685" s="14">
        <v>0</v>
      </c>
      <c r="N685" s="14">
        <v>0.18</v>
      </c>
      <c r="O685" s="14">
        <v>2.74</v>
      </c>
      <c r="P685" s="14">
        <v>5.25</v>
      </c>
      <c r="Q685" s="14">
        <v>12.52</v>
      </c>
      <c r="R685" s="14">
        <v>18.66</v>
      </c>
      <c r="S685" s="14">
        <v>16.86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x14ac:dyDescent="0.2">
      <c r="A686" s="35">
        <v>44520</v>
      </c>
      <c r="B686" s="30">
        <v>0</v>
      </c>
      <c r="C686" s="14">
        <v>0</v>
      </c>
      <c r="D686" s="14">
        <v>0</v>
      </c>
      <c r="E686" s="14">
        <v>0</v>
      </c>
      <c r="F686" s="14">
        <v>30.23</v>
      </c>
      <c r="G686" s="14">
        <v>0</v>
      </c>
      <c r="H686" s="14">
        <v>115.83</v>
      </c>
      <c r="I686" s="14">
        <v>131.63999999999999</v>
      </c>
      <c r="J686" s="14">
        <v>69.19</v>
      </c>
      <c r="K686" s="14">
        <v>7.97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32.75</v>
      </c>
      <c r="R686" s="14">
        <v>60.72</v>
      </c>
      <c r="S686" s="14">
        <v>35.79</v>
      </c>
      <c r="T686" s="14">
        <v>0.81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x14ac:dyDescent="0.2">
      <c r="A687" s="35">
        <v>44521</v>
      </c>
      <c r="B687" s="30">
        <v>0</v>
      </c>
      <c r="C687" s="14">
        <v>67.510000000000005</v>
      </c>
      <c r="D687" s="14">
        <v>32.19</v>
      </c>
      <c r="E687" s="14">
        <v>55.55</v>
      </c>
      <c r="F687" s="14">
        <v>57.05</v>
      </c>
      <c r="G687" s="14">
        <v>103.05</v>
      </c>
      <c r="H687" s="14">
        <v>25.54</v>
      </c>
      <c r="I687" s="14">
        <v>41.68</v>
      </c>
      <c r="J687" s="14">
        <v>119.59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x14ac:dyDescent="0.2">
      <c r="A688" s="35">
        <v>44522</v>
      </c>
      <c r="B688" s="30">
        <v>0</v>
      </c>
      <c r="C688" s="14">
        <v>0</v>
      </c>
      <c r="D688" s="14">
        <v>0</v>
      </c>
      <c r="E688" s="14">
        <v>0</v>
      </c>
      <c r="F688" s="14">
        <v>34.64</v>
      </c>
      <c r="G688" s="14">
        <v>249.18</v>
      </c>
      <c r="H688" s="14">
        <v>236.42</v>
      </c>
      <c r="I688" s="14">
        <v>146.26</v>
      </c>
      <c r="J688" s="14">
        <v>38.33</v>
      </c>
      <c r="K688" s="14">
        <v>27.81</v>
      </c>
      <c r="L688" s="14">
        <v>0.47</v>
      </c>
      <c r="M688" s="14">
        <v>0.11</v>
      </c>
      <c r="N688" s="14">
        <v>0</v>
      </c>
      <c r="O688" s="14">
        <v>0</v>
      </c>
      <c r="P688" s="14">
        <v>0.06</v>
      </c>
      <c r="Q688" s="14">
        <v>1.21</v>
      </c>
      <c r="R688" s="14">
        <v>11.41</v>
      </c>
      <c r="S688" s="14">
        <v>2.4</v>
      </c>
      <c r="T688" s="14">
        <v>8.52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x14ac:dyDescent="0.2">
      <c r="A689" s="35">
        <v>44523</v>
      </c>
      <c r="B689" s="30">
        <v>0</v>
      </c>
      <c r="C689" s="14">
        <v>0</v>
      </c>
      <c r="D689" s="14">
        <v>0</v>
      </c>
      <c r="E689" s="14">
        <v>0</v>
      </c>
      <c r="F689" s="14">
        <v>0</v>
      </c>
      <c r="G689" s="14">
        <v>67.45</v>
      </c>
      <c r="H689" s="14">
        <v>67.33</v>
      </c>
      <c r="I689" s="14">
        <v>82.42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x14ac:dyDescent="0.2">
      <c r="A690" s="35">
        <v>44524</v>
      </c>
      <c r="B690" s="30">
        <v>0</v>
      </c>
      <c r="C690" s="14">
        <v>0</v>
      </c>
      <c r="D690" s="14">
        <v>0</v>
      </c>
      <c r="E690" s="14">
        <v>46.31</v>
      </c>
      <c r="F690" s="14">
        <v>98.49</v>
      </c>
      <c r="G690" s="14">
        <v>119.58</v>
      </c>
      <c r="H690" s="14">
        <v>256.13</v>
      </c>
      <c r="I690" s="14">
        <v>63.87</v>
      </c>
      <c r="J690" s="14">
        <v>198.39</v>
      </c>
      <c r="K690" s="14">
        <v>139.63</v>
      </c>
      <c r="L690" s="14">
        <v>119.41</v>
      </c>
      <c r="M690" s="14">
        <v>128.75</v>
      </c>
      <c r="N690" s="14">
        <v>166.7</v>
      </c>
      <c r="O690" s="14">
        <v>161.30000000000001</v>
      </c>
      <c r="P690" s="14">
        <v>153.38</v>
      </c>
      <c r="Q690" s="14">
        <v>185.14</v>
      </c>
      <c r="R690" s="14">
        <v>217.61</v>
      </c>
      <c r="S690" s="14">
        <v>182.99</v>
      </c>
      <c r="T690" s="14">
        <v>154.16999999999999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x14ac:dyDescent="0.2">
      <c r="A691" s="35">
        <v>44525</v>
      </c>
      <c r="B691" s="30">
        <v>0</v>
      </c>
      <c r="C691" s="14">
        <v>0</v>
      </c>
      <c r="D691" s="14">
        <v>0</v>
      </c>
      <c r="E691" s="14">
        <v>0</v>
      </c>
      <c r="F691" s="14">
        <v>80.39</v>
      </c>
      <c r="G691" s="14">
        <v>129.88</v>
      </c>
      <c r="H691" s="14">
        <v>250.49</v>
      </c>
      <c r="I691" s="14">
        <v>123.77</v>
      </c>
      <c r="J691" s="14">
        <v>12.35</v>
      </c>
      <c r="K691" s="14">
        <v>2.88</v>
      </c>
      <c r="L691" s="14">
        <v>3.54</v>
      </c>
      <c r="M691" s="14">
        <v>6.47</v>
      </c>
      <c r="N691" s="14">
        <v>3.2</v>
      </c>
      <c r="O691" s="14">
        <v>3.27</v>
      </c>
      <c r="P691" s="14">
        <v>6.35</v>
      </c>
      <c r="Q691" s="14">
        <v>3.27</v>
      </c>
      <c r="R691" s="14">
        <v>2.85</v>
      </c>
      <c r="S691" s="14">
        <v>0.01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x14ac:dyDescent="0.2">
      <c r="A692" s="35">
        <v>44526</v>
      </c>
      <c r="B692" s="30">
        <v>0</v>
      </c>
      <c r="C692" s="14">
        <v>0</v>
      </c>
      <c r="D692" s="14">
        <v>0</v>
      </c>
      <c r="E692" s="14">
        <v>0</v>
      </c>
      <c r="F692" s="14">
        <v>51.71</v>
      </c>
      <c r="G692" s="14">
        <v>197.08</v>
      </c>
      <c r="H692" s="14">
        <v>196.5</v>
      </c>
      <c r="I692" s="14">
        <v>95.1</v>
      </c>
      <c r="J692" s="14">
        <v>54.84</v>
      </c>
      <c r="K692" s="14">
        <v>39.700000000000003</v>
      </c>
      <c r="L692" s="14">
        <v>67.67</v>
      </c>
      <c r="M692" s="14">
        <v>34.04</v>
      </c>
      <c r="N692" s="14">
        <v>79.739999999999995</v>
      </c>
      <c r="O692" s="14">
        <v>74.83</v>
      </c>
      <c r="P692" s="14">
        <v>56.88</v>
      </c>
      <c r="Q692" s="14">
        <v>85.21</v>
      </c>
      <c r="R692" s="14">
        <v>89.42</v>
      </c>
      <c r="S692" s="14">
        <v>41.06</v>
      </c>
      <c r="T692" s="14">
        <v>22.66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x14ac:dyDescent="0.2">
      <c r="A693" s="35">
        <v>44527</v>
      </c>
      <c r="B693" s="30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0</v>
      </c>
      <c r="H693" s="14">
        <v>0</v>
      </c>
      <c r="I693" s="14">
        <v>19.84</v>
      </c>
      <c r="J693" s="14">
        <v>0</v>
      </c>
      <c r="K693" s="14">
        <v>0</v>
      </c>
      <c r="L693" s="14">
        <v>0</v>
      </c>
      <c r="M693" s="14">
        <v>0</v>
      </c>
      <c r="N693" s="14">
        <v>45.39</v>
      </c>
      <c r="O693" s="14">
        <v>72.39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x14ac:dyDescent="0.2">
      <c r="A694" s="35">
        <v>44528</v>
      </c>
      <c r="B694" s="30">
        <v>0</v>
      </c>
      <c r="C694" s="14">
        <v>0</v>
      </c>
      <c r="D694" s="14">
        <v>0</v>
      </c>
      <c r="E694" s="14">
        <v>0</v>
      </c>
      <c r="F694" s="14">
        <v>0</v>
      </c>
      <c r="G694" s="14">
        <v>0</v>
      </c>
      <c r="H694" s="14">
        <v>0</v>
      </c>
      <c r="I694" s="14">
        <v>3.61</v>
      </c>
      <c r="J694" s="14">
        <v>87.62</v>
      </c>
      <c r="K694" s="14">
        <v>0</v>
      </c>
      <c r="L694" s="14">
        <v>0</v>
      </c>
      <c r="M694" s="14">
        <v>0</v>
      </c>
      <c r="N694" s="14">
        <v>60.94</v>
      </c>
      <c r="O694" s="14">
        <v>70.08</v>
      </c>
      <c r="P694" s="14">
        <v>71.72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x14ac:dyDescent="0.2">
      <c r="A695" s="35">
        <v>44529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115.02</v>
      </c>
      <c r="H695" s="14">
        <v>301.49</v>
      </c>
      <c r="I695" s="14">
        <v>72.400000000000006</v>
      </c>
      <c r="J695" s="14">
        <v>29.8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0.42</v>
      </c>
      <c r="S695" s="14">
        <v>27.38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 x14ac:dyDescent="0.2">
      <c r="A696" s="35">
        <v>44530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84.56</v>
      </c>
      <c r="H696" s="14">
        <v>85.28</v>
      </c>
      <c r="I696" s="14">
        <v>72.010000000000005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idden="1" x14ac:dyDescent="0.2">
      <c r="A697" s="35">
        <v>44531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9</v>
      </c>
      <c r="I697" s="14">
        <v>21.7</v>
      </c>
      <c r="J697" s="14">
        <v>0.78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spans="1:25" ht="13.5" thickBot="1" x14ac:dyDescent="0.25"/>
    <row r="699" spans="1:25" ht="13.5" thickBot="1" x14ac:dyDescent="0.25">
      <c r="A699" s="335" t="s">
        <v>59</v>
      </c>
      <c r="B699" s="337" t="s">
        <v>13</v>
      </c>
      <c r="C699" s="338"/>
      <c r="D699" s="338"/>
      <c r="E699" s="338"/>
      <c r="F699" s="338"/>
      <c r="G699" s="338"/>
      <c r="H699" s="338"/>
      <c r="I699" s="338"/>
      <c r="J699" s="338"/>
      <c r="K699" s="338"/>
      <c r="L699" s="338"/>
      <c r="M699" s="338"/>
      <c r="N699" s="338"/>
      <c r="O699" s="338"/>
      <c r="P699" s="338"/>
      <c r="Q699" s="338"/>
      <c r="R699" s="338"/>
      <c r="S699" s="338"/>
      <c r="T699" s="338"/>
      <c r="U699" s="338"/>
      <c r="V699" s="338"/>
      <c r="W699" s="338"/>
      <c r="X699" s="338"/>
      <c r="Y699" s="339"/>
    </row>
    <row r="700" spans="1:25" ht="13.5" thickBot="1" x14ac:dyDescent="0.25">
      <c r="A700" s="336"/>
      <c r="B700" s="149" t="s">
        <v>60</v>
      </c>
      <c r="C700" s="150" t="s">
        <v>61</v>
      </c>
      <c r="D700" s="150" t="s">
        <v>62</v>
      </c>
      <c r="E700" s="150" t="s">
        <v>63</v>
      </c>
      <c r="F700" s="150" t="s">
        <v>64</v>
      </c>
      <c r="G700" s="150" t="s">
        <v>65</v>
      </c>
      <c r="H700" s="150" t="s">
        <v>66</v>
      </c>
      <c r="I700" s="150" t="s">
        <v>67</v>
      </c>
      <c r="J700" s="150" t="s">
        <v>68</v>
      </c>
      <c r="K700" s="150" t="s">
        <v>84</v>
      </c>
      <c r="L700" s="150" t="s">
        <v>69</v>
      </c>
      <c r="M700" s="150" t="s">
        <v>70</v>
      </c>
      <c r="N700" s="150" t="s">
        <v>71</v>
      </c>
      <c r="O700" s="150" t="s">
        <v>72</v>
      </c>
      <c r="P700" s="150" t="s">
        <v>73</v>
      </c>
      <c r="Q700" s="150" t="s">
        <v>74</v>
      </c>
      <c r="R700" s="150" t="s">
        <v>75</v>
      </c>
      <c r="S700" s="150" t="s">
        <v>76</v>
      </c>
      <c r="T700" s="150" t="s">
        <v>77</v>
      </c>
      <c r="U700" s="150" t="s">
        <v>78</v>
      </c>
      <c r="V700" s="150" t="s">
        <v>79</v>
      </c>
      <c r="W700" s="150" t="s">
        <v>80</v>
      </c>
      <c r="X700" s="150" t="s">
        <v>81</v>
      </c>
      <c r="Y700" s="151" t="s">
        <v>82</v>
      </c>
    </row>
    <row r="701" spans="1:25" x14ac:dyDescent="0.2">
      <c r="A701" s="34">
        <v>44501</v>
      </c>
      <c r="B701" s="29">
        <v>132.54</v>
      </c>
      <c r="C701" s="15">
        <v>110.47</v>
      </c>
      <c r="D701" s="15">
        <v>105.17</v>
      </c>
      <c r="E701" s="15">
        <v>62.07</v>
      </c>
      <c r="F701" s="15">
        <v>0</v>
      </c>
      <c r="G701" s="15">
        <v>59.97</v>
      </c>
      <c r="H701" s="15">
        <v>0</v>
      </c>
      <c r="I701" s="15">
        <v>88.88</v>
      </c>
      <c r="J701" s="15">
        <v>66.73</v>
      </c>
      <c r="K701" s="15">
        <v>150.55000000000001</v>
      </c>
      <c r="L701" s="15">
        <v>145.78</v>
      </c>
      <c r="M701" s="15">
        <v>129.74</v>
      </c>
      <c r="N701" s="15">
        <v>96.98</v>
      </c>
      <c r="O701" s="15">
        <v>69.599999999999994</v>
      </c>
      <c r="P701" s="15">
        <v>53.06</v>
      </c>
      <c r="Q701" s="15">
        <v>166.02</v>
      </c>
      <c r="R701" s="15">
        <v>117.36</v>
      </c>
      <c r="S701" s="15">
        <v>30.85</v>
      </c>
      <c r="T701" s="15">
        <v>4.4000000000000004</v>
      </c>
      <c r="U701" s="15">
        <v>178.72</v>
      </c>
      <c r="V701" s="15">
        <v>257.14999999999998</v>
      </c>
      <c r="W701" s="15">
        <v>531.75</v>
      </c>
      <c r="X701" s="15">
        <v>470.78</v>
      </c>
      <c r="Y701" s="16">
        <v>187.91</v>
      </c>
    </row>
    <row r="702" spans="1:25" x14ac:dyDescent="0.2">
      <c r="A702" s="35">
        <v>44502</v>
      </c>
      <c r="B702" s="30">
        <v>111.59</v>
      </c>
      <c r="C702" s="14">
        <v>93.69</v>
      </c>
      <c r="D702" s="14">
        <v>119.57</v>
      </c>
      <c r="E702" s="14">
        <v>92.41</v>
      </c>
      <c r="F702" s="14">
        <v>72.34</v>
      </c>
      <c r="G702" s="14">
        <v>0</v>
      </c>
      <c r="H702" s="14">
        <v>0</v>
      </c>
      <c r="I702" s="14">
        <v>8.3000000000000007</v>
      </c>
      <c r="J702" s="14">
        <v>53.65</v>
      </c>
      <c r="K702" s="14">
        <v>118.83</v>
      </c>
      <c r="L702" s="14">
        <v>122.71</v>
      </c>
      <c r="M702" s="14">
        <v>103.66</v>
      </c>
      <c r="N702" s="14">
        <v>48.84</v>
      </c>
      <c r="O702" s="14">
        <v>2.14</v>
      </c>
      <c r="P702" s="14">
        <v>0</v>
      </c>
      <c r="Q702" s="14">
        <v>0</v>
      </c>
      <c r="R702" s="14">
        <v>0</v>
      </c>
      <c r="S702" s="14">
        <v>0</v>
      </c>
      <c r="T702" s="14">
        <v>67.33</v>
      </c>
      <c r="U702" s="14">
        <v>233.59</v>
      </c>
      <c r="V702" s="14">
        <v>357.46</v>
      </c>
      <c r="W702" s="14">
        <v>369.19</v>
      </c>
      <c r="X702" s="14">
        <v>242.85</v>
      </c>
      <c r="Y702" s="17">
        <v>169.1</v>
      </c>
    </row>
    <row r="703" spans="1:25" x14ac:dyDescent="0.2">
      <c r="A703" s="35">
        <v>44503</v>
      </c>
      <c r="B703" s="30">
        <v>177.51</v>
      </c>
      <c r="C703" s="14">
        <v>66.75</v>
      </c>
      <c r="D703" s="14">
        <v>96.38</v>
      </c>
      <c r="E703" s="14">
        <v>10.62</v>
      </c>
      <c r="F703" s="14">
        <v>17.510000000000002</v>
      </c>
      <c r="G703" s="14">
        <v>0</v>
      </c>
      <c r="H703" s="14">
        <v>18.66</v>
      </c>
      <c r="I703" s="14">
        <v>38.159999999999997</v>
      </c>
      <c r="J703" s="14">
        <v>0</v>
      </c>
      <c r="K703" s="14">
        <v>26.92</v>
      </c>
      <c r="L703" s="14">
        <v>29.02</v>
      </c>
      <c r="M703" s="14">
        <v>30.43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136.80000000000001</v>
      </c>
      <c r="V703" s="14">
        <v>395.79</v>
      </c>
      <c r="W703" s="14">
        <v>381.71</v>
      </c>
      <c r="X703" s="14">
        <v>235.72</v>
      </c>
      <c r="Y703" s="17">
        <v>174.31</v>
      </c>
    </row>
    <row r="704" spans="1:25" x14ac:dyDescent="0.2">
      <c r="A704" s="35">
        <v>44504</v>
      </c>
      <c r="B704" s="30">
        <v>155.53</v>
      </c>
      <c r="C704" s="14">
        <v>105.19</v>
      </c>
      <c r="D704" s="14">
        <v>74.03</v>
      </c>
      <c r="E704" s="14">
        <v>40.380000000000003</v>
      </c>
      <c r="F704" s="14">
        <v>26.12</v>
      </c>
      <c r="G704" s="14">
        <v>22.49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32.880000000000003</v>
      </c>
      <c r="V704" s="14">
        <v>238.82</v>
      </c>
      <c r="W704" s="14">
        <v>173.59</v>
      </c>
      <c r="X704" s="14">
        <v>67.13</v>
      </c>
      <c r="Y704" s="17">
        <v>135.72</v>
      </c>
    </row>
    <row r="705" spans="1:25" x14ac:dyDescent="0.2">
      <c r="A705" s="35">
        <v>44505</v>
      </c>
      <c r="B705" s="30">
        <v>28.73</v>
      </c>
      <c r="C705" s="14">
        <v>104.4</v>
      </c>
      <c r="D705" s="14">
        <v>86.99</v>
      </c>
      <c r="E705" s="14">
        <v>71.41</v>
      </c>
      <c r="F705" s="14">
        <v>61.27</v>
      </c>
      <c r="G705" s="14">
        <v>56.98</v>
      </c>
      <c r="H705" s="14">
        <v>35.47</v>
      </c>
      <c r="I705" s="14">
        <v>65.58</v>
      </c>
      <c r="J705" s="14">
        <v>87.76</v>
      </c>
      <c r="K705" s="14">
        <v>29.51</v>
      </c>
      <c r="L705" s="14">
        <v>41.66</v>
      </c>
      <c r="M705" s="14">
        <v>0</v>
      </c>
      <c r="N705" s="14">
        <v>0</v>
      </c>
      <c r="O705" s="14">
        <v>0</v>
      </c>
      <c r="P705" s="14">
        <v>0</v>
      </c>
      <c r="Q705" s="14">
        <v>0</v>
      </c>
      <c r="R705" s="14">
        <v>0</v>
      </c>
      <c r="S705" s="14">
        <v>0</v>
      </c>
      <c r="T705" s="14">
        <v>0</v>
      </c>
      <c r="U705" s="14">
        <v>108.33</v>
      </c>
      <c r="V705" s="14">
        <v>419.27</v>
      </c>
      <c r="W705" s="14">
        <v>395.6</v>
      </c>
      <c r="X705" s="14">
        <v>443.13</v>
      </c>
      <c r="Y705" s="17">
        <v>231.92</v>
      </c>
    </row>
    <row r="706" spans="1:25" x14ac:dyDescent="0.2">
      <c r="A706" s="35">
        <v>44506</v>
      </c>
      <c r="B706" s="30">
        <v>151.87</v>
      </c>
      <c r="C706" s="14">
        <v>116.89</v>
      </c>
      <c r="D706" s="14">
        <v>118.05</v>
      </c>
      <c r="E706" s="14">
        <v>54.92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15.96</v>
      </c>
      <c r="N706" s="14">
        <v>8.16</v>
      </c>
      <c r="O706" s="14">
        <v>0</v>
      </c>
      <c r="P706" s="14">
        <v>0</v>
      </c>
      <c r="Q706" s="14">
        <v>0</v>
      </c>
      <c r="R706" s="14">
        <v>0</v>
      </c>
      <c r="S706" s="14">
        <v>0</v>
      </c>
      <c r="T706" s="14">
        <v>0</v>
      </c>
      <c r="U706" s="14">
        <v>133.35</v>
      </c>
      <c r="V706" s="14">
        <v>341.97</v>
      </c>
      <c r="W706" s="14">
        <v>331.1</v>
      </c>
      <c r="X706" s="14">
        <v>405.63</v>
      </c>
      <c r="Y706" s="17">
        <v>71.52</v>
      </c>
    </row>
    <row r="707" spans="1:25" x14ac:dyDescent="0.2">
      <c r="A707" s="35">
        <v>44507</v>
      </c>
      <c r="B707" s="30">
        <v>94.41</v>
      </c>
      <c r="C707" s="14">
        <v>85.91</v>
      </c>
      <c r="D707" s="14">
        <v>125.81</v>
      </c>
      <c r="E707" s="14">
        <v>224.76</v>
      </c>
      <c r="F707" s="14">
        <v>94.28</v>
      </c>
      <c r="G707" s="14">
        <v>10.67</v>
      </c>
      <c r="H707" s="14">
        <v>38.49</v>
      </c>
      <c r="I707" s="14">
        <v>27.54</v>
      </c>
      <c r="J707" s="14">
        <v>0</v>
      </c>
      <c r="K707" s="14">
        <v>21.95</v>
      </c>
      <c r="L707" s="14">
        <v>140.04</v>
      </c>
      <c r="M707" s="14">
        <v>148.76</v>
      </c>
      <c r="N707" s="14">
        <v>168.97</v>
      </c>
      <c r="O707" s="14">
        <v>115.25</v>
      </c>
      <c r="P707" s="14">
        <v>121.94</v>
      </c>
      <c r="Q707" s="14">
        <v>154.85</v>
      </c>
      <c r="R707" s="14">
        <v>55.18</v>
      </c>
      <c r="S707" s="14">
        <v>13.67</v>
      </c>
      <c r="T707" s="14">
        <v>70.349999999999994</v>
      </c>
      <c r="U707" s="14">
        <v>234.89</v>
      </c>
      <c r="V707" s="14">
        <v>261.10000000000002</v>
      </c>
      <c r="W707" s="14">
        <v>221</v>
      </c>
      <c r="X707" s="14">
        <v>250.8</v>
      </c>
      <c r="Y707" s="17">
        <v>152.41999999999999</v>
      </c>
    </row>
    <row r="708" spans="1:25" x14ac:dyDescent="0.2">
      <c r="A708" s="35">
        <v>44508</v>
      </c>
      <c r="B708" s="30">
        <v>48</v>
      </c>
      <c r="C708" s="14">
        <v>106.63</v>
      </c>
      <c r="D708" s="14">
        <v>118.64</v>
      </c>
      <c r="E708" s="14">
        <v>21.17</v>
      </c>
      <c r="F708" s="14">
        <v>5.94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 s="14">
        <v>0</v>
      </c>
      <c r="R708" s="14">
        <v>0</v>
      </c>
      <c r="S708" s="14">
        <v>0</v>
      </c>
      <c r="T708" s="14">
        <v>0</v>
      </c>
      <c r="U708" s="14">
        <v>109.02</v>
      </c>
      <c r="V708" s="14">
        <v>206.45</v>
      </c>
      <c r="W708" s="14">
        <v>244.1</v>
      </c>
      <c r="X708" s="14">
        <v>373.29</v>
      </c>
      <c r="Y708" s="17">
        <v>215.63</v>
      </c>
    </row>
    <row r="709" spans="1:25" x14ac:dyDescent="0.2">
      <c r="A709" s="35">
        <v>44509</v>
      </c>
      <c r="B709" s="30">
        <v>221.3</v>
      </c>
      <c r="C709" s="14">
        <v>171.7</v>
      </c>
      <c r="D709" s="14">
        <v>160.65</v>
      </c>
      <c r="E709" s="14">
        <v>38.36</v>
      </c>
      <c r="F709" s="14">
        <v>10.87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0</v>
      </c>
      <c r="O709" s="14">
        <v>11.85</v>
      </c>
      <c r="P709" s="14">
        <v>0</v>
      </c>
      <c r="Q709" s="14">
        <v>0</v>
      </c>
      <c r="R709" s="14">
        <v>0</v>
      </c>
      <c r="S709" s="14">
        <v>0</v>
      </c>
      <c r="T709" s="14">
        <v>0</v>
      </c>
      <c r="U709" s="14">
        <v>88.99</v>
      </c>
      <c r="V709" s="14">
        <v>146.77000000000001</v>
      </c>
      <c r="W709" s="14">
        <v>547.83000000000004</v>
      </c>
      <c r="X709" s="14">
        <v>279.64999999999998</v>
      </c>
      <c r="Y709" s="17">
        <v>267.83</v>
      </c>
    </row>
    <row r="710" spans="1:25" x14ac:dyDescent="0.2">
      <c r="A710" s="35">
        <v>44510</v>
      </c>
      <c r="B710" s="30">
        <v>95.82</v>
      </c>
      <c r="C710" s="14">
        <v>61.4</v>
      </c>
      <c r="D710" s="14">
        <v>37.380000000000003</v>
      </c>
      <c r="E710" s="14">
        <v>11.45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0</v>
      </c>
      <c r="R710" s="14">
        <v>0</v>
      </c>
      <c r="S710" s="14">
        <v>0</v>
      </c>
      <c r="T710" s="14">
        <v>0</v>
      </c>
      <c r="U710" s="14">
        <v>4.25</v>
      </c>
      <c r="V710" s="14">
        <v>66.75</v>
      </c>
      <c r="W710" s="14">
        <v>66.510000000000005</v>
      </c>
      <c r="X710" s="14">
        <v>161.25</v>
      </c>
      <c r="Y710" s="17">
        <v>296.04000000000002</v>
      </c>
    </row>
    <row r="711" spans="1:25" x14ac:dyDescent="0.2">
      <c r="A711" s="35">
        <v>44511</v>
      </c>
      <c r="B711" s="30">
        <v>75.069999999999993</v>
      </c>
      <c r="C711" s="14">
        <v>325.02999999999997</v>
      </c>
      <c r="D711" s="14">
        <v>174.43</v>
      </c>
      <c r="E711" s="14">
        <v>63.58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0</v>
      </c>
      <c r="T711" s="14">
        <v>0</v>
      </c>
      <c r="U711" s="14">
        <v>136.69999999999999</v>
      </c>
      <c r="V711" s="14">
        <v>112.38</v>
      </c>
      <c r="W711" s="14">
        <v>188.6</v>
      </c>
      <c r="X711" s="14">
        <v>85.57</v>
      </c>
      <c r="Y711" s="17">
        <v>498.61</v>
      </c>
    </row>
    <row r="712" spans="1:25" x14ac:dyDescent="0.2">
      <c r="A712" s="35">
        <v>44512</v>
      </c>
      <c r="B712" s="30">
        <v>489.37</v>
      </c>
      <c r="C712" s="14">
        <v>989.55</v>
      </c>
      <c r="D712" s="14">
        <v>155.80000000000001</v>
      </c>
      <c r="E712" s="14">
        <v>68.94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16.260000000000002</v>
      </c>
      <c r="U712" s="14">
        <v>217.35</v>
      </c>
      <c r="V712" s="14">
        <v>330.62</v>
      </c>
      <c r="W712" s="14">
        <v>557.98</v>
      </c>
      <c r="X712" s="14">
        <v>509.79</v>
      </c>
      <c r="Y712" s="17">
        <v>372.07</v>
      </c>
    </row>
    <row r="713" spans="1:25" x14ac:dyDescent="0.2">
      <c r="A713" s="35">
        <v>44513</v>
      </c>
      <c r="B713" s="30">
        <v>282.57</v>
      </c>
      <c r="C713" s="14">
        <v>130.75</v>
      </c>
      <c r="D713" s="14">
        <v>43.42</v>
      </c>
      <c r="E713" s="14">
        <v>55.34</v>
      </c>
      <c r="F713" s="14">
        <v>34.96</v>
      </c>
      <c r="G713" s="14">
        <v>30.92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119.63</v>
      </c>
      <c r="U713" s="14">
        <v>399</v>
      </c>
      <c r="V713" s="14">
        <v>291.95</v>
      </c>
      <c r="W713" s="14">
        <v>309.07</v>
      </c>
      <c r="X713" s="14">
        <v>311.29000000000002</v>
      </c>
      <c r="Y713" s="17">
        <v>423.77</v>
      </c>
    </row>
    <row r="714" spans="1:25" x14ac:dyDescent="0.2">
      <c r="A714" s="35">
        <v>44514</v>
      </c>
      <c r="B714" s="30">
        <v>94.57</v>
      </c>
      <c r="C714" s="14">
        <v>100.26</v>
      </c>
      <c r="D714" s="14">
        <v>63.55</v>
      </c>
      <c r="E714" s="14">
        <v>29.52</v>
      </c>
      <c r="F714" s="14">
        <v>0</v>
      </c>
      <c r="G714" s="14">
        <v>14.44</v>
      </c>
      <c r="H714" s="14">
        <v>35.42</v>
      </c>
      <c r="I714" s="14">
        <v>55.96</v>
      </c>
      <c r="J714" s="14">
        <v>0</v>
      </c>
      <c r="K714" s="14">
        <v>164.12</v>
      </c>
      <c r="L714" s="14">
        <v>325.23</v>
      </c>
      <c r="M714" s="14">
        <v>166.65</v>
      </c>
      <c r="N714" s="14">
        <v>253.85</v>
      </c>
      <c r="O714" s="14">
        <v>166.32</v>
      </c>
      <c r="P714" s="14">
        <v>102.75</v>
      </c>
      <c r="Q714" s="14">
        <v>67.84</v>
      </c>
      <c r="R714" s="14">
        <v>20.91</v>
      </c>
      <c r="S714" s="14">
        <v>61.47</v>
      </c>
      <c r="T714" s="14">
        <v>93.26</v>
      </c>
      <c r="U714" s="14">
        <v>228.38</v>
      </c>
      <c r="V714" s="14">
        <v>424.98</v>
      </c>
      <c r="W714" s="14">
        <v>407.56</v>
      </c>
      <c r="X714" s="14">
        <v>306.58999999999997</v>
      </c>
      <c r="Y714" s="17">
        <v>392.28</v>
      </c>
    </row>
    <row r="715" spans="1:25" x14ac:dyDescent="0.2">
      <c r="A715" s="35">
        <v>44515</v>
      </c>
      <c r="B715" s="30">
        <v>381</v>
      </c>
      <c r="C715" s="14">
        <v>124.06</v>
      </c>
      <c r="D715" s="14">
        <v>858.8</v>
      </c>
      <c r="E715" s="14">
        <v>810.19</v>
      </c>
      <c r="F715" s="14">
        <v>906.13</v>
      </c>
      <c r="G715" s="14">
        <v>0</v>
      </c>
      <c r="H715" s="14">
        <v>0</v>
      </c>
      <c r="I715" s="14">
        <v>0</v>
      </c>
      <c r="J715" s="14">
        <v>0</v>
      </c>
      <c r="K715" s="14">
        <v>18.600000000000001</v>
      </c>
      <c r="L715" s="14">
        <v>60.11</v>
      </c>
      <c r="M715" s="14">
        <v>39.15</v>
      </c>
      <c r="N715" s="14">
        <v>64.900000000000006</v>
      </c>
      <c r="O715" s="14">
        <v>83.34</v>
      </c>
      <c r="P715" s="14">
        <v>98.13</v>
      </c>
      <c r="Q715" s="14">
        <v>55.52</v>
      </c>
      <c r="R715" s="14">
        <v>132.86000000000001</v>
      </c>
      <c r="S715" s="14">
        <v>190.28</v>
      </c>
      <c r="T715" s="14">
        <v>177.09</v>
      </c>
      <c r="U715" s="14">
        <v>411.35</v>
      </c>
      <c r="V715" s="14">
        <v>374.27</v>
      </c>
      <c r="W715" s="14">
        <v>416.45</v>
      </c>
      <c r="X715" s="14">
        <v>563.95000000000005</v>
      </c>
      <c r="Y715" s="17">
        <v>1012.38</v>
      </c>
    </row>
    <row r="716" spans="1:25" x14ac:dyDescent="0.2">
      <c r="A716" s="35">
        <v>44516</v>
      </c>
      <c r="B716" s="30">
        <v>135.56</v>
      </c>
      <c r="C716" s="14">
        <v>30.7</v>
      </c>
      <c r="D716" s="14">
        <v>160.86000000000001</v>
      </c>
      <c r="E716" s="14">
        <v>0</v>
      </c>
      <c r="F716" s="14">
        <v>107.47</v>
      </c>
      <c r="G716" s="14">
        <v>0</v>
      </c>
      <c r="H716" s="14">
        <v>0</v>
      </c>
      <c r="I716" s="14">
        <v>0</v>
      </c>
      <c r="J716" s="14">
        <v>0</v>
      </c>
      <c r="K716" s="14">
        <v>3.86</v>
      </c>
      <c r="L716" s="14">
        <v>46.14</v>
      </c>
      <c r="M716" s="14">
        <v>0</v>
      </c>
      <c r="N716" s="14">
        <v>0</v>
      </c>
      <c r="O716" s="14">
        <v>60.73</v>
      </c>
      <c r="P716" s="14">
        <v>63.56</v>
      </c>
      <c r="Q716" s="14">
        <v>52.43</v>
      </c>
      <c r="R716" s="14">
        <v>41.02</v>
      </c>
      <c r="S716" s="14">
        <v>111.08</v>
      </c>
      <c r="T716" s="14">
        <v>154.27000000000001</v>
      </c>
      <c r="U716" s="14">
        <v>302.93</v>
      </c>
      <c r="V716" s="14">
        <v>201.73</v>
      </c>
      <c r="W716" s="14">
        <v>319.62</v>
      </c>
      <c r="X716" s="14">
        <v>60.45</v>
      </c>
      <c r="Y716" s="17">
        <v>53</v>
      </c>
    </row>
    <row r="717" spans="1:25" x14ac:dyDescent="0.2">
      <c r="A717" s="35">
        <v>44517</v>
      </c>
      <c r="B717" s="30">
        <v>163.61000000000001</v>
      </c>
      <c r="C717" s="14">
        <v>91.42</v>
      </c>
      <c r="D717" s="14">
        <v>12.18</v>
      </c>
      <c r="E717" s="14"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32.96</v>
      </c>
      <c r="S717" s="14">
        <v>57.98</v>
      </c>
      <c r="T717" s="14">
        <v>110.46</v>
      </c>
      <c r="U717" s="14">
        <v>321.45999999999998</v>
      </c>
      <c r="V717" s="14">
        <v>371.36</v>
      </c>
      <c r="W717" s="14">
        <v>510.88</v>
      </c>
      <c r="X717" s="14">
        <v>182.12</v>
      </c>
      <c r="Y717" s="17">
        <v>123.25</v>
      </c>
    </row>
    <row r="718" spans="1:25" x14ac:dyDescent="0.2">
      <c r="A718" s="35">
        <v>44518</v>
      </c>
      <c r="B718" s="30">
        <v>262.77999999999997</v>
      </c>
      <c r="C718" s="14">
        <v>147.86000000000001</v>
      </c>
      <c r="D718" s="14">
        <v>66.599999999999994</v>
      </c>
      <c r="E718" s="14">
        <v>25.11</v>
      </c>
      <c r="F718" s="14">
        <v>0</v>
      </c>
      <c r="G718" s="14">
        <v>0</v>
      </c>
      <c r="H718" s="14">
        <v>0</v>
      </c>
      <c r="I718" s="14">
        <v>0</v>
      </c>
      <c r="J718" s="14">
        <v>6.23</v>
      </c>
      <c r="K718" s="14">
        <v>74.5</v>
      </c>
      <c r="L718" s="14">
        <v>130.74</v>
      </c>
      <c r="M718" s="14">
        <v>135.02000000000001</v>
      </c>
      <c r="N718" s="14">
        <v>65.58</v>
      </c>
      <c r="O718" s="14">
        <v>41.97</v>
      </c>
      <c r="P718" s="14">
        <v>21.65</v>
      </c>
      <c r="Q718" s="14">
        <v>50.81</v>
      </c>
      <c r="R718" s="14">
        <v>42.06</v>
      </c>
      <c r="S718" s="14">
        <v>84.31</v>
      </c>
      <c r="T718" s="14">
        <v>116.05</v>
      </c>
      <c r="U718" s="14">
        <v>177.1</v>
      </c>
      <c r="V718" s="14">
        <v>289.29000000000002</v>
      </c>
      <c r="W718" s="14">
        <v>389.98</v>
      </c>
      <c r="X718" s="14">
        <v>557.48</v>
      </c>
      <c r="Y718" s="17">
        <v>115.35</v>
      </c>
    </row>
    <row r="719" spans="1:25" x14ac:dyDescent="0.2">
      <c r="A719" s="35">
        <v>44519</v>
      </c>
      <c r="B719" s="30">
        <v>105.76</v>
      </c>
      <c r="C719" s="14">
        <v>84.79</v>
      </c>
      <c r="D719" s="14">
        <v>42.89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0.41</v>
      </c>
      <c r="L719" s="14">
        <v>2.86</v>
      </c>
      <c r="M719" s="14">
        <v>10.15</v>
      </c>
      <c r="N719" s="14">
        <v>0.46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43.96</v>
      </c>
      <c r="U719" s="14">
        <v>171.95</v>
      </c>
      <c r="V719" s="14">
        <v>170.49</v>
      </c>
      <c r="W719" s="14">
        <v>400.39</v>
      </c>
      <c r="X719" s="14">
        <v>351.15</v>
      </c>
      <c r="Y719" s="17">
        <v>53.81</v>
      </c>
    </row>
    <row r="720" spans="1:25" x14ac:dyDescent="0.2">
      <c r="A720" s="35">
        <v>44520</v>
      </c>
      <c r="B720" s="30">
        <v>93.75</v>
      </c>
      <c r="C720" s="14">
        <v>56.21</v>
      </c>
      <c r="D720" s="14">
        <v>47.42</v>
      </c>
      <c r="E720" s="14">
        <v>1.02</v>
      </c>
      <c r="F720" s="14">
        <v>0</v>
      </c>
      <c r="G720" s="14">
        <v>3.81</v>
      </c>
      <c r="H720" s="14">
        <v>0</v>
      </c>
      <c r="I720" s="14">
        <v>0</v>
      </c>
      <c r="J720" s="14">
        <v>0</v>
      </c>
      <c r="K720" s="14">
        <v>0</v>
      </c>
      <c r="L720" s="14">
        <v>25.7</v>
      </c>
      <c r="M720" s="14">
        <v>52.95</v>
      </c>
      <c r="N720" s="14">
        <v>75.77</v>
      </c>
      <c r="O720" s="14">
        <v>20.5</v>
      </c>
      <c r="P720" s="14">
        <v>36.03</v>
      </c>
      <c r="Q720" s="14">
        <v>0</v>
      </c>
      <c r="R720" s="14">
        <v>0</v>
      </c>
      <c r="S720" s="14">
        <v>0</v>
      </c>
      <c r="T720" s="14">
        <v>0.97</v>
      </c>
      <c r="U720" s="14">
        <v>154.59</v>
      </c>
      <c r="V720" s="14">
        <v>110.83</v>
      </c>
      <c r="W720" s="14">
        <v>286.83</v>
      </c>
      <c r="X720" s="14">
        <v>144.03</v>
      </c>
      <c r="Y720" s="17">
        <v>56.41</v>
      </c>
    </row>
    <row r="721" spans="1:25" x14ac:dyDescent="0.2">
      <c r="A721" s="35">
        <v>44521</v>
      </c>
      <c r="B721" s="30">
        <v>6.89</v>
      </c>
      <c r="C721" s="14">
        <v>0</v>
      </c>
      <c r="D721" s="14">
        <v>0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177.78</v>
      </c>
      <c r="L721" s="14">
        <v>226.23</v>
      </c>
      <c r="M721" s="14">
        <v>167.45</v>
      </c>
      <c r="N721" s="14">
        <v>149.52000000000001</v>
      </c>
      <c r="O721" s="14">
        <v>83.99</v>
      </c>
      <c r="P721" s="14">
        <v>82.65</v>
      </c>
      <c r="Q721" s="14">
        <v>45.72</v>
      </c>
      <c r="R721" s="14">
        <v>33.01</v>
      </c>
      <c r="S721" s="14">
        <v>13.87</v>
      </c>
      <c r="T721" s="14">
        <v>44.97</v>
      </c>
      <c r="U721" s="14">
        <v>415.68</v>
      </c>
      <c r="V721" s="14">
        <v>230.57</v>
      </c>
      <c r="W721" s="14">
        <v>246.17</v>
      </c>
      <c r="X721" s="14">
        <v>11.98</v>
      </c>
      <c r="Y721" s="17">
        <v>25.79</v>
      </c>
    </row>
    <row r="722" spans="1:25" x14ac:dyDescent="0.2">
      <c r="A722" s="35">
        <v>44522</v>
      </c>
      <c r="B722" s="30">
        <v>56.06</v>
      </c>
      <c r="C722" s="14">
        <v>95.62</v>
      </c>
      <c r="D722" s="14">
        <v>129.27000000000001</v>
      </c>
      <c r="E722" s="14">
        <v>72.91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0.25</v>
      </c>
      <c r="N722" s="14">
        <v>4.6500000000000004</v>
      </c>
      <c r="O722" s="14">
        <v>1.06</v>
      </c>
      <c r="P722" s="14">
        <v>0.33</v>
      </c>
      <c r="Q722" s="14">
        <v>0</v>
      </c>
      <c r="R722" s="14">
        <v>0</v>
      </c>
      <c r="S722" s="14">
        <v>0</v>
      </c>
      <c r="T722" s="14">
        <v>0</v>
      </c>
      <c r="U722" s="14">
        <v>109.57</v>
      </c>
      <c r="V722" s="14">
        <v>321.82</v>
      </c>
      <c r="W722" s="14">
        <v>364.85</v>
      </c>
      <c r="X722" s="14">
        <v>506.67</v>
      </c>
      <c r="Y722" s="17">
        <v>239.61</v>
      </c>
    </row>
    <row r="723" spans="1:25" x14ac:dyDescent="0.2">
      <c r="A723" s="35">
        <v>44523</v>
      </c>
      <c r="B723" s="30">
        <v>233.25</v>
      </c>
      <c r="C723" s="14">
        <v>981.6</v>
      </c>
      <c r="D723" s="14">
        <v>467.84</v>
      </c>
      <c r="E723" s="14">
        <v>213.58</v>
      </c>
      <c r="F723" s="14">
        <v>20.79</v>
      </c>
      <c r="G723" s="14">
        <v>0</v>
      </c>
      <c r="H723" s="14">
        <v>0</v>
      </c>
      <c r="I723" s="14">
        <v>0</v>
      </c>
      <c r="J723" s="14">
        <v>4.49</v>
      </c>
      <c r="K723" s="14">
        <v>45.56</v>
      </c>
      <c r="L723" s="14">
        <v>154.38</v>
      </c>
      <c r="M723" s="14">
        <v>166.98</v>
      </c>
      <c r="N723" s="14">
        <v>178.6</v>
      </c>
      <c r="O723" s="14">
        <v>283.47000000000003</v>
      </c>
      <c r="P723" s="14">
        <v>272.57</v>
      </c>
      <c r="Q723" s="14">
        <v>268.32</v>
      </c>
      <c r="R723" s="14">
        <v>288.12</v>
      </c>
      <c r="S723" s="14">
        <v>432.49</v>
      </c>
      <c r="T723" s="14">
        <v>414.43</v>
      </c>
      <c r="U723" s="14">
        <v>558.17999999999995</v>
      </c>
      <c r="V723" s="14">
        <v>452.91</v>
      </c>
      <c r="W723" s="14">
        <v>489.58</v>
      </c>
      <c r="X723" s="14">
        <v>1106.21</v>
      </c>
      <c r="Y723" s="17">
        <v>1052.49</v>
      </c>
    </row>
    <row r="724" spans="1:25" x14ac:dyDescent="0.2">
      <c r="A724" s="35">
        <v>44524</v>
      </c>
      <c r="B724" s="30">
        <v>910.42</v>
      </c>
      <c r="C724" s="14">
        <v>292.51</v>
      </c>
      <c r="D724" s="14">
        <v>3.99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6.3</v>
      </c>
      <c r="V724" s="14">
        <v>101.02</v>
      </c>
      <c r="W724" s="14">
        <v>311.02</v>
      </c>
      <c r="X724" s="14">
        <v>66.2</v>
      </c>
      <c r="Y724" s="17">
        <v>43.2</v>
      </c>
    </row>
    <row r="725" spans="1:25" x14ac:dyDescent="0.2">
      <c r="A725" s="35">
        <v>44525</v>
      </c>
      <c r="B725" s="30">
        <v>7.74</v>
      </c>
      <c r="C725" s="14">
        <v>42.4</v>
      </c>
      <c r="D725" s="14">
        <v>31.13</v>
      </c>
      <c r="E725" s="14">
        <v>12.63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0</v>
      </c>
      <c r="R725" s="14">
        <v>0</v>
      </c>
      <c r="S725" s="14">
        <v>0.26</v>
      </c>
      <c r="T725" s="14">
        <v>12.8</v>
      </c>
      <c r="U725" s="14">
        <v>121.31</v>
      </c>
      <c r="V725" s="14">
        <v>92.97</v>
      </c>
      <c r="W725" s="14">
        <v>350.95</v>
      </c>
      <c r="X725" s="14">
        <v>74.040000000000006</v>
      </c>
      <c r="Y725" s="17">
        <v>69.38</v>
      </c>
    </row>
    <row r="726" spans="1:25" x14ac:dyDescent="0.2">
      <c r="A726" s="35">
        <v>44526</v>
      </c>
      <c r="B726" s="30">
        <v>78.48</v>
      </c>
      <c r="C726" s="14">
        <v>127.51</v>
      </c>
      <c r="D726" s="14">
        <v>84.56</v>
      </c>
      <c r="E726" s="14">
        <v>38.119999999999997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11.23</v>
      </c>
      <c r="V726" s="14">
        <v>188.04</v>
      </c>
      <c r="W726" s="14">
        <v>423.09</v>
      </c>
      <c r="X726" s="14">
        <v>607.41999999999996</v>
      </c>
      <c r="Y726" s="17">
        <v>763.75</v>
      </c>
    </row>
    <row r="727" spans="1:25" x14ac:dyDescent="0.2">
      <c r="A727" s="35">
        <v>44527</v>
      </c>
      <c r="B727" s="30">
        <v>214.54</v>
      </c>
      <c r="C727" s="14">
        <v>89.2</v>
      </c>
      <c r="D727" s="14">
        <v>272.86</v>
      </c>
      <c r="E727" s="14">
        <v>239.59</v>
      </c>
      <c r="F727" s="14">
        <v>52.95</v>
      </c>
      <c r="G727" s="14">
        <v>49.26</v>
      </c>
      <c r="H727" s="14">
        <v>23.25</v>
      </c>
      <c r="I727" s="14">
        <v>0</v>
      </c>
      <c r="J727" s="14">
        <v>28.6</v>
      </c>
      <c r="K727" s="14">
        <v>25.61</v>
      </c>
      <c r="L727" s="14">
        <v>73.36</v>
      </c>
      <c r="M727" s="14">
        <v>28.97</v>
      </c>
      <c r="N727" s="14">
        <v>0</v>
      </c>
      <c r="O727" s="14">
        <v>0</v>
      </c>
      <c r="P727" s="14">
        <v>4.55</v>
      </c>
      <c r="Q727" s="14">
        <v>24.86</v>
      </c>
      <c r="R727" s="14">
        <v>19.059999999999999</v>
      </c>
      <c r="S727" s="14">
        <v>4.29</v>
      </c>
      <c r="T727" s="14">
        <v>26.66</v>
      </c>
      <c r="U727" s="14">
        <v>175.53</v>
      </c>
      <c r="V727" s="14">
        <v>256.97000000000003</v>
      </c>
      <c r="W727" s="14">
        <v>291.83</v>
      </c>
      <c r="X727" s="14">
        <v>205.08</v>
      </c>
      <c r="Y727" s="17">
        <v>1118.92</v>
      </c>
    </row>
    <row r="728" spans="1:25" x14ac:dyDescent="0.2">
      <c r="A728" s="35">
        <v>44528</v>
      </c>
      <c r="B728" s="30">
        <v>110.55</v>
      </c>
      <c r="C728" s="14">
        <v>164.05</v>
      </c>
      <c r="D728" s="14">
        <v>171.81</v>
      </c>
      <c r="E728" s="14">
        <v>173.2</v>
      </c>
      <c r="F728" s="14">
        <v>555.37</v>
      </c>
      <c r="G728" s="14">
        <v>20.23</v>
      </c>
      <c r="H728" s="14">
        <v>12.03</v>
      </c>
      <c r="I728" s="14">
        <v>0</v>
      </c>
      <c r="J728" s="14">
        <v>0</v>
      </c>
      <c r="K728" s="14">
        <v>55.51</v>
      </c>
      <c r="L728" s="14">
        <v>78.260000000000005</v>
      </c>
      <c r="M728" s="14">
        <v>132.02000000000001</v>
      </c>
      <c r="N728" s="14">
        <v>0</v>
      </c>
      <c r="O728" s="14">
        <v>0</v>
      </c>
      <c r="P728" s="14">
        <v>0</v>
      </c>
      <c r="Q728" s="14">
        <v>101.61</v>
      </c>
      <c r="R728" s="14">
        <v>67.61</v>
      </c>
      <c r="S728" s="14">
        <v>91.63</v>
      </c>
      <c r="T728" s="14">
        <v>241.16</v>
      </c>
      <c r="U728" s="14">
        <v>371.87</v>
      </c>
      <c r="V728" s="14">
        <v>333.68</v>
      </c>
      <c r="W728" s="14">
        <v>408.23</v>
      </c>
      <c r="X728" s="14">
        <v>137.13999999999999</v>
      </c>
      <c r="Y728" s="17">
        <v>108.92</v>
      </c>
    </row>
    <row r="729" spans="1:25" x14ac:dyDescent="0.2">
      <c r="A729" s="35">
        <v>44529</v>
      </c>
      <c r="B729" s="30">
        <v>137.69999999999999</v>
      </c>
      <c r="C729" s="14">
        <v>110.79</v>
      </c>
      <c r="D729" s="14">
        <v>163.26</v>
      </c>
      <c r="E729" s="14">
        <v>32.43</v>
      </c>
      <c r="F729" s="14">
        <v>33.1</v>
      </c>
      <c r="G729" s="14">
        <v>0</v>
      </c>
      <c r="H729" s="14">
        <v>0</v>
      </c>
      <c r="I729" s="14">
        <v>0</v>
      </c>
      <c r="J729" s="14">
        <v>0</v>
      </c>
      <c r="K729" s="14">
        <v>2.9</v>
      </c>
      <c r="L729" s="14">
        <v>17.2</v>
      </c>
      <c r="M729" s="14">
        <v>31.66</v>
      </c>
      <c r="N729" s="14">
        <v>19.68</v>
      </c>
      <c r="O729" s="14">
        <v>26.19</v>
      </c>
      <c r="P729" s="14">
        <v>29.71</v>
      </c>
      <c r="Q729" s="14">
        <v>9.68</v>
      </c>
      <c r="R729" s="14">
        <v>0</v>
      </c>
      <c r="S729" s="14">
        <v>0</v>
      </c>
      <c r="T729" s="14">
        <v>2.15</v>
      </c>
      <c r="U729" s="14">
        <v>95.04</v>
      </c>
      <c r="V729" s="14">
        <v>264.29000000000002</v>
      </c>
      <c r="W729" s="14">
        <v>313.2</v>
      </c>
      <c r="X729" s="14">
        <v>344.01</v>
      </c>
      <c r="Y729" s="17">
        <v>392.64</v>
      </c>
    </row>
    <row r="730" spans="1:25" x14ac:dyDescent="0.2">
      <c r="A730" s="35">
        <v>44530</v>
      </c>
      <c r="B730" s="30">
        <v>212.36</v>
      </c>
      <c r="C730" s="14">
        <v>945.17</v>
      </c>
      <c r="D730" s="14">
        <v>870.75</v>
      </c>
      <c r="E730" s="14">
        <v>848.86</v>
      </c>
      <c r="F730" s="14">
        <v>967.19</v>
      </c>
      <c r="G730" s="14">
        <v>0</v>
      </c>
      <c r="H730" s="14">
        <v>0</v>
      </c>
      <c r="I730" s="14">
        <v>0</v>
      </c>
      <c r="J730" s="14">
        <v>0.55000000000000004</v>
      </c>
      <c r="K730" s="14">
        <v>3</v>
      </c>
      <c r="L730" s="14">
        <v>7.32</v>
      </c>
      <c r="M730" s="14">
        <v>15.21</v>
      </c>
      <c r="N730" s="14">
        <v>4.8499999999999996</v>
      </c>
      <c r="O730" s="14">
        <v>42.58</v>
      </c>
      <c r="P730" s="14">
        <v>18.89</v>
      </c>
      <c r="Q730" s="14">
        <v>31.3</v>
      </c>
      <c r="R730" s="14">
        <v>17.52</v>
      </c>
      <c r="S730" s="14">
        <v>78.680000000000007</v>
      </c>
      <c r="T730" s="14">
        <v>162.32</v>
      </c>
      <c r="U730" s="14">
        <v>439.19</v>
      </c>
      <c r="V730" s="14">
        <v>523.96</v>
      </c>
      <c r="W730" s="14">
        <v>395.12</v>
      </c>
      <c r="X730" s="14">
        <v>571.98</v>
      </c>
      <c r="Y730" s="17">
        <v>310.22000000000003</v>
      </c>
    </row>
    <row r="731" spans="1:25" hidden="1" x14ac:dyDescent="0.2">
      <c r="A731" s="35">
        <v>44531</v>
      </c>
      <c r="B731" s="30">
        <v>67.349999999999994</v>
      </c>
      <c r="C731" s="14">
        <v>67.48</v>
      </c>
      <c r="D731" s="14">
        <v>49.18</v>
      </c>
      <c r="E731" s="14">
        <v>65.45</v>
      </c>
      <c r="F731" s="14">
        <v>19.239999999999998</v>
      </c>
      <c r="G731" s="14">
        <v>9.6199999999999992</v>
      </c>
      <c r="H731" s="14">
        <v>0</v>
      </c>
      <c r="I731" s="14">
        <v>0</v>
      </c>
      <c r="J731" s="14">
        <v>1.52</v>
      </c>
      <c r="K731" s="14">
        <v>113.78</v>
      </c>
      <c r="L731" s="14">
        <v>379.5</v>
      </c>
      <c r="M731" s="14">
        <v>278.77</v>
      </c>
      <c r="N731" s="14">
        <v>320.66000000000003</v>
      </c>
      <c r="O731" s="14">
        <v>348.59</v>
      </c>
      <c r="P731" s="14">
        <v>357.73</v>
      </c>
      <c r="Q731" s="14">
        <v>385.78</v>
      </c>
      <c r="R731" s="14">
        <v>282.02</v>
      </c>
      <c r="S731" s="14">
        <v>198.65</v>
      </c>
      <c r="T731" s="14">
        <v>259.27999999999997</v>
      </c>
      <c r="U731" s="14">
        <v>361.38</v>
      </c>
      <c r="V731" s="14">
        <v>544.4</v>
      </c>
      <c r="W731" s="14">
        <v>817.84</v>
      </c>
      <c r="X731" s="14">
        <v>603.45000000000005</v>
      </c>
      <c r="Y731" s="17">
        <v>1093.28</v>
      </c>
    </row>
    <row r="732" spans="1:25" x14ac:dyDescent="0.2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 x14ac:dyDescent="0.2">
      <c r="A733" s="341" t="s">
        <v>14</v>
      </c>
      <c r="B733" s="342"/>
      <c r="C733" s="342"/>
      <c r="D733" s="342"/>
      <c r="E733" s="342"/>
      <c r="F733" s="342"/>
      <c r="G733" s="342"/>
      <c r="H733" s="342"/>
      <c r="I733" s="342"/>
      <c r="J733" s="342"/>
      <c r="K733" s="342"/>
      <c r="L733" s="342"/>
      <c r="M733" s="342"/>
      <c r="N733" s="342"/>
      <c r="O733" s="342"/>
      <c r="P733" s="342"/>
      <c r="Q733" s="342"/>
      <c r="R733" s="342"/>
      <c r="S733" s="343"/>
      <c r="T733" s="8"/>
      <c r="U733" s="8"/>
      <c r="V733" s="8"/>
      <c r="W733" s="8"/>
      <c r="X733" s="8"/>
      <c r="Y733" s="8"/>
    </row>
    <row r="734" spans="1:25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 x14ac:dyDescent="0.2">
      <c r="A735" s="250" t="s">
        <v>134</v>
      </c>
      <c r="B735" s="250"/>
      <c r="C735" s="250"/>
      <c r="D735" s="250"/>
      <c r="E735" s="250"/>
      <c r="F735" s="250"/>
      <c r="G735" s="250"/>
      <c r="H735" s="250"/>
      <c r="I735" s="250"/>
      <c r="J735" s="250"/>
      <c r="K735" s="250"/>
      <c r="L735" s="250"/>
      <c r="M735" s="250"/>
      <c r="N735" s="250"/>
      <c r="O735" s="333">
        <v>2.89</v>
      </c>
      <c r="P735" s="334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 x14ac:dyDescent="0.2">
      <c r="A736" s="250" t="s">
        <v>25</v>
      </c>
      <c r="B736" s="250"/>
      <c r="C736" s="250"/>
      <c r="D736" s="250"/>
      <c r="E736" s="250"/>
      <c r="F736" s="250"/>
      <c r="G736" s="250"/>
      <c r="H736" s="250"/>
      <c r="I736" s="250"/>
      <c r="J736" s="250"/>
      <c r="K736" s="250"/>
      <c r="L736" s="250"/>
      <c r="M736" s="250"/>
      <c r="N736" s="250"/>
      <c r="O736" s="333">
        <v>2.89</v>
      </c>
      <c r="P736" s="334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 x14ac:dyDescent="0.2">
      <c r="A737" s="250" t="s">
        <v>26</v>
      </c>
      <c r="B737" s="250"/>
      <c r="C737" s="250"/>
      <c r="D737" s="250"/>
      <c r="E737" s="250"/>
      <c r="F737" s="250"/>
      <c r="G737" s="250"/>
      <c r="H737" s="250"/>
      <c r="I737" s="250"/>
      <c r="J737" s="250"/>
      <c r="K737" s="250"/>
      <c r="L737" s="250"/>
      <c r="M737" s="250"/>
      <c r="N737" s="250"/>
      <c r="O737" s="333">
        <v>2.89</v>
      </c>
      <c r="P737" s="334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 x14ac:dyDescent="0.2">
      <c r="A739" s="334" t="s">
        <v>15</v>
      </c>
      <c r="B739" s="334"/>
      <c r="C739" s="334"/>
      <c r="D739" s="334"/>
      <c r="E739" s="334"/>
      <c r="F739" s="334"/>
      <c r="G739" s="334"/>
      <c r="H739" s="334"/>
      <c r="I739" s="334"/>
      <c r="J739" s="334"/>
      <c r="K739" s="334"/>
      <c r="L739" s="334"/>
      <c r="M739" s="334"/>
      <c r="N739" s="334"/>
      <c r="O739" s="334"/>
      <c r="P739" s="334"/>
      <c r="Q739" s="334"/>
      <c r="R739" s="334"/>
      <c r="S739" s="334"/>
      <c r="T739" s="8"/>
      <c r="U739" s="8"/>
      <c r="V739" s="8"/>
      <c r="W739" s="8"/>
      <c r="X739" s="8"/>
      <c r="Y739" s="8"/>
    </row>
    <row r="740" spans="1:25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 x14ac:dyDescent="0.2">
      <c r="A741" s="250" t="s">
        <v>134</v>
      </c>
      <c r="B741" s="250"/>
      <c r="C741" s="250"/>
      <c r="D741" s="250"/>
      <c r="E741" s="250"/>
      <c r="F741" s="250"/>
      <c r="G741" s="250"/>
      <c r="H741" s="250"/>
      <c r="I741" s="250"/>
      <c r="J741" s="250"/>
      <c r="K741" s="250"/>
      <c r="L741" s="250"/>
      <c r="M741" s="250"/>
      <c r="N741" s="250"/>
      <c r="O741" s="333">
        <v>178.2</v>
      </c>
      <c r="P741" s="334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 x14ac:dyDescent="0.2">
      <c r="A742" s="250" t="s">
        <v>25</v>
      </c>
      <c r="B742" s="250"/>
      <c r="C742" s="250"/>
      <c r="D742" s="250"/>
      <c r="E742" s="250"/>
      <c r="F742" s="250"/>
      <c r="G742" s="250"/>
      <c r="H742" s="250"/>
      <c r="I742" s="250"/>
      <c r="J742" s="250"/>
      <c r="K742" s="250"/>
      <c r="L742" s="250"/>
      <c r="M742" s="250"/>
      <c r="N742" s="250"/>
      <c r="O742" s="333">
        <v>178.2</v>
      </c>
      <c r="P742" s="334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 x14ac:dyDescent="0.2">
      <c r="A743" s="250" t="s">
        <v>26</v>
      </c>
      <c r="B743" s="250"/>
      <c r="C743" s="250"/>
      <c r="D743" s="250"/>
      <c r="E743" s="250"/>
      <c r="F743" s="250"/>
      <c r="G743" s="250"/>
      <c r="H743" s="250"/>
      <c r="I743" s="250"/>
      <c r="J743" s="250"/>
      <c r="K743" s="250"/>
      <c r="L743" s="250"/>
      <c r="M743" s="250"/>
      <c r="N743" s="250"/>
      <c r="O743" s="333">
        <v>178.2</v>
      </c>
      <c r="P743" s="334"/>
      <c r="T743" s="8"/>
      <c r="U743" s="8"/>
      <c r="V743" s="8"/>
      <c r="W743" s="8"/>
      <c r="X743" s="8"/>
      <c r="Y743" s="8"/>
    </row>
    <row r="744" spans="1:25" x14ac:dyDescent="0.2">
      <c r="T744" s="8"/>
      <c r="U744" s="8"/>
      <c r="V744" s="8"/>
      <c r="W744" s="8"/>
      <c r="X744" s="8"/>
      <c r="Y744" s="8"/>
    </row>
    <row r="745" spans="1:25" ht="15" x14ac:dyDescent="0.25">
      <c r="A745" s="340" t="s">
        <v>31</v>
      </c>
      <c r="B745" s="340"/>
      <c r="C745" s="340"/>
      <c r="D745" s="340"/>
      <c r="E745" s="340"/>
      <c r="F745" s="340"/>
      <c r="G745" s="340"/>
      <c r="H745" s="340"/>
      <c r="I745" s="340"/>
      <c r="J745" s="340"/>
      <c r="K745" s="340"/>
      <c r="L745" s="340"/>
      <c r="M745" s="340"/>
      <c r="N745" s="340"/>
      <c r="O745" s="340"/>
      <c r="P745" s="340"/>
      <c r="Q745" s="340"/>
      <c r="R745" s="340"/>
      <c r="T745" s="8"/>
      <c r="U745" s="8"/>
      <c r="V745" s="8"/>
      <c r="W745" s="8"/>
      <c r="X745" s="8"/>
      <c r="Y745" s="8"/>
    </row>
    <row r="746" spans="1:25" ht="15" x14ac:dyDescent="0.2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63"/>
      <c r="P746" s="263"/>
      <c r="Q746" s="24"/>
      <c r="T746" s="8"/>
      <c r="U746" s="8"/>
      <c r="V746" s="8"/>
      <c r="W746" s="8"/>
      <c r="X746" s="8"/>
      <c r="Y746" s="8"/>
    </row>
    <row r="747" spans="1:25" ht="15" x14ac:dyDescent="0.25">
      <c r="A747" s="250" t="s">
        <v>134</v>
      </c>
      <c r="B747" s="250"/>
      <c r="C747" s="250"/>
      <c r="D747" s="250"/>
      <c r="E747" s="250"/>
      <c r="F747" s="250"/>
      <c r="G747" s="250"/>
      <c r="H747" s="250"/>
      <c r="I747" s="250"/>
      <c r="J747" s="250"/>
      <c r="K747" s="250"/>
      <c r="L747" s="250"/>
      <c r="M747" s="250"/>
      <c r="N747" s="250"/>
      <c r="O747" s="331">
        <v>867849.78</v>
      </c>
      <c r="P747" s="331"/>
      <c r="Q747" s="24"/>
      <c r="T747" s="8"/>
      <c r="U747" s="8"/>
      <c r="V747" s="8"/>
      <c r="W747" s="8"/>
      <c r="X747" s="8"/>
      <c r="Y747" s="8"/>
    </row>
    <row r="748" spans="1:25" ht="15" x14ac:dyDescent="0.25">
      <c r="A748" s="250" t="s">
        <v>25</v>
      </c>
      <c r="B748" s="250"/>
      <c r="C748" s="250"/>
      <c r="D748" s="250"/>
      <c r="E748" s="250"/>
      <c r="F748" s="250"/>
      <c r="G748" s="250"/>
      <c r="H748" s="250"/>
      <c r="I748" s="250"/>
      <c r="J748" s="250"/>
      <c r="K748" s="250"/>
      <c r="L748" s="250"/>
      <c r="M748" s="250"/>
      <c r="N748" s="250"/>
      <c r="O748" s="331">
        <v>867849.78</v>
      </c>
      <c r="P748" s="331"/>
      <c r="T748" s="8"/>
      <c r="U748" s="8"/>
      <c r="V748" s="8"/>
      <c r="W748" s="8"/>
      <c r="X748" s="8"/>
      <c r="Y748" s="8"/>
    </row>
    <row r="749" spans="1:25" ht="15" x14ac:dyDescent="0.25">
      <c r="A749" s="250" t="s">
        <v>26</v>
      </c>
      <c r="B749" s="250"/>
      <c r="C749" s="250"/>
      <c r="D749" s="250"/>
      <c r="E749" s="250"/>
      <c r="F749" s="250"/>
      <c r="G749" s="250"/>
      <c r="H749" s="250"/>
      <c r="I749" s="250"/>
      <c r="J749" s="250"/>
      <c r="K749" s="250"/>
      <c r="L749" s="250"/>
      <c r="M749" s="250"/>
      <c r="N749" s="250"/>
      <c r="O749" s="331">
        <v>867849.78</v>
      </c>
      <c r="P749" s="331"/>
      <c r="T749" s="8"/>
      <c r="U749" s="8"/>
      <c r="V749" s="8"/>
      <c r="W749" s="8"/>
      <c r="X749" s="8"/>
      <c r="Y749" s="8"/>
    </row>
    <row r="750" spans="1:25" x14ac:dyDescent="0.2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 x14ac:dyDescent="0.25">
      <c r="A751" s="318" t="s">
        <v>7</v>
      </c>
      <c r="B751" s="318"/>
      <c r="C751" s="318"/>
      <c r="D751" s="318"/>
      <c r="E751" s="318"/>
      <c r="F751" s="318"/>
      <c r="G751" s="318"/>
      <c r="H751" s="318"/>
      <c r="I751" s="318"/>
      <c r="J751" s="318"/>
      <c r="K751" s="318"/>
      <c r="L751" s="318"/>
      <c r="M751" s="318"/>
      <c r="N751" s="318"/>
      <c r="O751" s="318"/>
      <c r="P751" s="318"/>
      <c r="Q751" s="318"/>
      <c r="R751" s="318"/>
      <c r="S751" s="318"/>
      <c r="T751" s="318"/>
      <c r="U751" s="318"/>
      <c r="V751" s="318"/>
      <c r="W751" s="318"/>
      <c r="X751" s="318"/>
      <c r="Y751" s="318"/>
    </row>
    <row r="752" spans="1:25" ht="13.5" thickBot="1" x14ac:dyDescent="0.25"/>
    <row r="753" spans="1:25" x14ac:dyDescent="0.2">
      <c r="A753" s="314"/>
      <c r="B753" s="315"/>
      <c r="C753" s="315"/>
      <c r="D753" s="315"/>
      <c r="E753" s="349"/>
      <c r="F753" s="344" t="s">
        <v>56</v>
      </c>
      <c r="G753" s="312"/>
      <c r="H753" s="312"/>
      <c r="I753" s="312"/>
      <c r="J753" s="312"/>
      <c r="K753" s="312"/>
      <c r="L753" s="312"/>
      <c r="M753" s="312"/>
      <c r="N753" s="312"/>
      <c r="O753" s="312"/>
      <c r="P753" s="312"/>
      <c r="Q753" s="312"/>
      <c r="R753" s="312"/>
      <c r="S753" s="312"/>
      <c r="T753" s="312"/>
      <c r="U753" s="312"/>
      <c r="V753" s="312"/>
      <c r="W753" s="312"/>
      <c r="X753" s="312"/>
      <c r="Y753" s="313"/>
    </row>
    <row r="754" spans="1:25" ht="13.5" thickBot="1" x14ac:dyDescent="0.25">
      <c r="A754" s="316"/>
      <c r="B754" s="317"/>
      <c r="C754" s="317"/>
      <c r="D754" s="317"/>
      <c r="E754" s="350"/>
      <c r="F754" s="308" t="s">
        <v>52</v>
      </c>
      <c r="G754" s="309"/>
      <c r="H754" s="309"/>
      <c r="I754" s="309"/>
      <c r="J754" s="310"/>
      <c r="K754" s="308" t="s">
        <v>53</v>
      </c>
      <c r="L754" s="309"/>
      <c r="M754" s="309"/>
      <c r="N754" s="309"/>
      <c r="O754" s="310"/>
      <c r="P754" s="308" t="s">
        <v>54</v>
      </c>
      <c r="Q754" s="309"/>
      <c r="R754" s="309"/>
      <c r="S754" s="309"/>
      <c r="T754" s="310"/>
      <c r="U754" s="308" t="s">
        <v>55</v>
      </c>
      <c r="V754" s="309"/>
      <c r="W754" s="309"/>
      <c r="X754" s="309"/>
      <c r="Y754" s="320"/>
    </row>
    <row r="755" spans="1:25" ht="40.5" customHeight="1" thickBot="1" x14ac:dyDescent="0.25">
      <c r="A755" s="326" t="s">
        <v>8</v>
      </c>
      <c r="B755" s="327"/>
      <c r="C755" s="327"/>
      <c r="D755" s="327"/>
      <c r="E755" s="345"/>
      <c r="F755" s="275">
        <v>992052.9</v>
      </c>
      <c r="G755" s="276"/>
      <c r="H755" s="276"/>
      <c r="I755" s="276"/>
      <c r="J755" s="277"/>
      <c r="K755" s="275">
        <v>996737.21</v>
      </c>
      <c r="L755" s="276"/>
      <c r="M755" s="276"/>
      <c r="N755" s="276"/>
      <c r="O755" s="277"/>
      <c r="P755" s="275">
        <v>1127939.3600000001</v>
      </c>
      <c r="Q755" s="276"/>
      <c r="R755" s="276"/>
      <c r="S755" s="276"/>
      <c r="T755" s="277"/>
      <c r="U755" s="275">
        <v>1204205.93</v>
      </c>
      <c r="V755" s="276"/>
      <c r="W755" s="276"/>
      <c r="X755" s="276"/>
      <c r="Y755" s="323"/>
    </row>
    <row r="758" spans="1:25" x14ac:dyDescent="0.2">
      <c r="A758" s="37" t="s">
        <v>85</v>
      </c>
    </row>
    <row r="759" spans="1:25" ht="13.5" thickBot="1" x14ac:dyDescent="0.25">
      <c r="P759" s="278"/>
      <c r="Q759" s="278"/>
      <c r="R759" s="278"/>
    </row>
    <row r="760" spans="1:25" ht="12.75" customHeight="1" x14ac:dyDescent="0.2">
      <c r="A760" s="285" t="s">
        <v>86</v>
      </c>
      <c r="B760" s="286"/>
      <c r="C760" s="286"/>
      <c r="D760" s="286"/>
      <c r="E760" s="286"/>
      <c r="F760" s="286"/>
      <c r="G760" s="286"/>
      <c r="H760" s="286"/>
      <c r="I760" s="286"/>
      <c r="J760" s="286"/>
      <c r="K760" s="286"/>
      <c r="L760" s="286"/>
      <c r="M760" s="286"/>
      <c r="N760" s="286"/>
      <c r="O760" s="287"/>
      <c r="P760" s="351" t="s">
        <v>87</v>
      </c>
      <c r="Q760" s="292"/>
      <c r="R760" s="292"/>
      <c r="S760" s="292"/>
      <c r="T760" s="292"/>
      <c r="U760" s="292"/>
      <c r="V760" s="292"/>
      <c r="W760" s="325"/>
    </row>
    <row r="761" spans="1:25" ht="13.5" thickBot="1" x14ac:dyDescent="0.25">
      <c r="A761" s="288"/>
      <c r="B761" s="289"/>
      <c r="C761" s="289"/>
      <c r="D761" s="289"/>
      <c r="E761" s="289"/>
      <c r="F761" s="289"/>
      <c r="G761" s="289"/>
      <c r="H761" s="289"/>
      <c r="I761" s="289"/>
      <c r="J761" s="289"/>
      <c r="K761" s="289"/>
      <c r="L761" s="289"/>
      <c r="M761" s="289"/>
      <c r="N761" s="289"/>
      <c r="O761" s="290"/>
      <c r="P761" s="352" t="s">
        <v>52</v>
      </c>
      <c r="Q761" s="294"/>
      <c r="R761" s="295" t="s">
        <v>53</v>
      </c>
      <c r="S761" s="294"/>
      <c r="T761" s="295" t="s">
        <v>54</v>
      </c>
      <c r="U761" s="294"/>
      <c r="V761" s="295" t="s">
        <v>55</v>
      </c>
      <c r="W761" s="324"/>
    </row>
    <row r="762" spans="1:25" ht="12.75" customHeight="1" x14ac:dyDescent="0.2">
      <c r="A762" s="222" t="s">
        <v>139</v>
      </c>
      <c r="B762" s="223"/>
      <c r="C762" s="223"/>
      <c r="D762" s="223"/>
      <c r="E762" s="223"/>
      <c r="F762" s="223"/>
      <c r="G762" s="223"/>
      <c r="H762" s="223"/>
      <c r="I762" s="223"/>
      <c r="J762" s="223"/>
      <c r="K762" s="223"/>
      <c r="L762" s="223"/>
      <c r="M762" s="223"/>
      <c r="N762" s="223"/>
      <c r="O762" s="291"/>
      <c r="P762" s="292"/>
      <c r="Q762" s="200"/>
      <c r="R762" s="322"/>
      <c r="S762" s="200"/>
      <c r="T762" s="322"/>
      <c r="U762" s="200"/>
      <c r="V762" s="322"/>
      <c r="W762" s="325"/>
    </row>
    <row r="763" spans="1:25" ht="12.75" customHeight="1" x14ac:dyDescent="0.2">
      <c r="A763" s="219" t="s">
        <v>134</v>
      </c>
      <c r="B763" s="220"/>
      <c r="C763" s="220"/>
      <c r="D763" s="220"/>
      <c r="E763" s="220"/>
      <c r="F763" s="220"/>
      <c r="G763" s="220"/>
      <c r="H763" s="220"/>
      <c r="I763" s="220"/>
      <c r="J763" s="220"/>
      <c r="K763" s="220"/>
      <c r="L763" s="220"/>
      <c r="M763" s="220"/>
      <c r="N763" s="220"/>
      <c r="O763" s="274"/>
      <c r="P763" s="272">
        <v>650</v>
      </c>
      <c r="Q763" s="273"/>
      <c r="R763" s="270">
        <v>650</v>
      </c>
      <c r="S763" s="273"/>
      <c r="T763" s="270">
        <v>650</v>
      </c>
      <c r="U763" s="273"/>
      <c r="V763" s="270">
        <v>650</v>
      </c>
      <c r="W763" s="271"/>
    </row>
    <row r="764" spans="1:25" ht="12.75" customHeight="1" x14ac:dyDescent="0.2">
      <c r="A764" s="219" t="s">
        <v>25</v>
      </c>
      <c r="B764" s="220"/>
      <c r="C764" s="220"/>
      <c r="D764" s="220"/>
      <c r="E764" s="220"/>
      <c r="F764" s="220"/>
      <c r="G764" s="220"/>
      <c r="H764" s="220"/>
      <c r="I764" s="220"/>
      <c r="J764" s="220"/>
      <c r="K764" s="220"/>
      <c r="L764" s="220"/>
      <c r="M764" s="220"/>
      <c r="N764" s="220"/>
      <c r="O764" s="274"/>
      <c r="P764" s="272">
        <v>214.85</v>
      </c>
      <c r="Q764" s="273"/>
      <c r="R764" s="270">
        <v>214.85</v>
      </c>
      <c r="S764" s="273"/>
      <c r="T764" s="270">
        <v>214.85</v>
      </c>
      <c r="U764" s="273"/>
      <c r="V764" s="270">
        <v>214.85</v>
      </c>
      <c r="W764" s="271"/>
    </row>
    <row r="765" spans="1:25" ht="12.75" customHeight="1" x14ac:dyDescent="0.2">
      <c r="A765" s="219" t="s">
        <v>26</v>
      </c>
      <c r="B765" s="220"/>
      <c r="C765" s="220"/>
      <c r="D765" s="220"/>
      <c r="E765" s="220"/>
      <c r="F765" s="220"/>
      <c r="G765" s="220"/>
      <c r="H765" s="220"/>
      <c r="I765" s="220"/>
      <c r="J765" s="220"/>
      <c r="K765" s="220"/>
      <c r="L765" s="220"/>
      <c r="M765" s="220"/>
      <c r="N765" s="220"/>
      <c r="O765" s="274"/>
      <c r="P765" s="272">
        <v>216.67</v>
      </c>
      <c r="Q765" s="273"/>
      <c r="R765" s="270">
        <v>216.67</v>
      </c>
      <c r="S765" s="273"/>
      <c r="T765" s="270">
        <v>216.67</v>
      </c>
      <c r="U765" s="273"/>
      <c r="V765" s="270">
        <v>216.67</v>
      </c>
      <c r="W765" s="271"/>
    </row>
    <row r="766" spans="1:25" x14ac:dyDescent="0.2">
      <c r="A766" s="282" t="s">
        <v>24</v>
      </c>
      <c r="B766" s="283"/>
      <c r="C766" s="283"/>
      <c r="D766" s="283"/>
      <c r="E766" s="283"/>
      <c r="F766" s="283"/>
      <c r="G766" s="283"/>
      <c r="H766" s="283"/>
      <c r="I766" s="283"/>
      <c r="J766" s="283"/>
      <c r="K766" s="283"/>
      <c r="L766" s="283"/>
      <c r="M766" s="283"/>
      <c r="N766" s="283"/>
      <c r="O766" s="359"/>
      <c r="P766" s="360"/>
      <c r="Q766" s="357"/>
      <c r="R766" s="357"/>
      <c r="S766" s="357"/>
      <c r="T766" s="357"/>
      <c r="U766" s="357"/>
      <c r="V766" s="357"/>
      <c r="W766" s="358"/>
    </row>
    <row r="767" spans="1:25" x14ac:dyDescent="0.2">
      <c r="A767" s="279" t="s">
        <v>32</v>
      </c>
      <c r="B767" s="280"/>
      <c r="C767" s="280"/>
      <c r="D767" s="280"/>
      <c r="E767" s="280"/>
      <c r="F767" s="280"/>
      <c r="G767" s="280"/>
      <c r="H767" s="280"/>
      <c r="I767" s="280"/>
      <c r="J767" s="280"/>
      <c r="K767" s="280"/>
      <c r="L767" s="280"/>
      <c r="M767" s="280"/>
      <c r="N767" s="280"/>
      <c r="O767" s="346"/>
      <c r="P767" s="347">
        <v>992052.9</v>
      </c>
      <c r="Q767" s="348"/>
      <c r="R767" s="348">
        <v>996737.21</v>
      </c>
      <c r="S767" s="348"/>
      <c r="T767" s="348">
        <v>1127939.3600000001</v>
      </c>
      <c r="U767" s="348"/>
      <c r="V767" s="348">
        <v>1204205.93</v>
      </c>
      <c r="W767" s="355"/>
    </row>
    <row r="768" spans="1:25" x14ac:dyDescent="0.2">
      <c r="A768" s="279" t="s">
        <v>33</v>
      </c>
      <c r="B768" s="280"/>
      <c r="C768" s="280"/>
      <c r="D768" s="280"/>
      <c r="E768" s="280"/>
      <c r="F768" s="280"/>
      <c r="G768" s="280"/>
      <c r="H768" s="280"/>
      <c r="I768" s="280"/>
      <c r="J768" s="280"/>
      <c r="K768" s="280"/>
      <c r="L768" s="280"/>
      <c r="M768" s="280"/>
      <c r="N768" s="280"/>
      <c r="O768" s="346"/>
      <c r="P768" s="347">
        <v>147.78</v>
      </c>
      <c r="Q768" s="348"/>
      <c r="R768" s="348">
        <v>315.73</v>
      </c>
      <c r="S768" s="348"/>
      <c r="T768" s="348">
        <v>425.83</v>
      </c>
      <c r="U768" s="348"/>
      <c r="V768" s="348">
        <v>930.01</v>
      </c>
      <c r="W768" s="355"/>
    </row>
    <row r="769" spans="1:23" ht="13.5" thickBot="1" x14ac:dyDescent="0.25">
      <c r="A769" s="305" t="s">
        <v>30</v>
      </c>
      <c r="B769" s="306"/>
      <c r="C769" s="306"/>
      <c r="D769" s="306"/>
      <c r="E769" s="306"/>
      <c r="F769" s="306"/>
      <c r="G769" s="306"/>
      <c r="H769" s="306"/>
      <c r="I769" s="306"/>
      <c r="J769" s="306"/>
      <c r="K769" s="306"/>
      <c r="L769" s="306"/>
      <c r="M769" s="306"/>
      <c r="N769" s="306"/>
      <c r="O769" s="306"/>
      <c r="P769" s="356">
        <v>6.41</v>
      </c>
      <c r="Q769" s="353"/>
      <c r="R769" s="353">
        <v>6.41</v>
      </c>
      <c r="S769" s="353"/>
      <c r="T769" s="353">
        <v>6.41</v>
      </c>
      <c r="U769" s="353"/>
      <c r="V769" s="353">
        <v>6.41</v>
      </c>
      <c r="W769" s="354"/>
    </row>
  </sheetData>
  <mergeCells count="129"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</mergeCells>
  <phoneticPr fontId="5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C14"/>
  <sheetViews>
    <sheetView zoomScaleNormal="100" zoomScaleSheetLayoutView="100" workbookViewId="0">
      <selection activeCell="F27" sqref="F27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5" customWidth="1"/>
    <col min="9" max="9" width="9.5703125" bestFit="1" customWidth="1"/>
  </cols>
  <sheetData>
    <row r="1" spans="1:55" ht="41.25" customHeight="1" x14ac:dyDescent="0.2">
      <c r="A1" s="367" t="s">
        <v>144</v>
      </c>
      <c r="B1" s="367"/>
      <c r="C1" s="367"/>
      <c r="D1" s="367"/>
      <c r="E1" s="367"/>
      <c r="F1" s="367"/>
      <c r="G1" s="367"/>
    </row>
    <row r="2" spans="1:55" ht="13.5" thickBot="1" x14ac:dyDescent="0.25">
      <c r="A2" s="43"/>
      <c r="B2" s="43"/>
      <c r="C2" s="44"/>
      <c r="D2" s="44"/>
      <c r="E2" s="44"/>
      <c r="F2" s="45"/>
      <c r="G2" s="147"/>
      <c r="H2" s="147" t="s">
        <v>44</v>
      </c>
    </row>
    <row r="3" spans="1:55" ht="46.5" customHeight="1" thickBot="1" x14ac:dyDescent="0.25">
      <c r="A3" s="46" t="s">
        <v>83</v>
      </c>
      <c r="B3" s="370" t="s">
        <v>45</v>
      </c>
      <c r="C3" s="370"/>
      <c r="D3" s="376" t="s">
        <v>36</v>
      </c>
      <c r="E3" s="376"/>
      <c r="F3" s="374" t="s">
        <v>37</v>
      </c>
      <c r="G3" s="375"/>
      <c r="H3" s="163" t="s">
        <v>151</v>
      </c>
    </row>
    <row r="4" spans="1:55" ht="26.25" customHeight="1" x14ac:dyDescent="0.2">
      <c r="A4" s="86">
        <v>1</v>
      </c>
      <c r="B4" s="371" t="s">
        <v>46</v>
      </c>
      <c r="C4" s="372"/>
      <c r="D4" s="377">
        <v>3648.9700000000003</v>
      </c>
      <c r="E4" s="377"/>
      <c r="F4" s="377">
        <v>2927.87</v>
      </c>
      <c r="G4" s="378"/>
      <c r="H4" s="164">
        <f>H5</f>
        <v>3893.61</v>
      </c>
    </row>
    <row r="5" spans="1:55" ht="24.75" customHeight="1" x14ac:dyDescent="0.2">
      <c r="A5" s="47" t="s">
        <v>47</v>
      </c>
      <c r="B5" s="373" t="s">
        <v>42</v>
      </c>
      <c r="C5" s="373"/>
      <c r="D5" s="365">
        <v>2706.61</v>
      </c>
      <c r="E5" s="365"/>
      <c r="F5" s="365">
        <v>2706.61</v>
      </c>
      <c r="G5" s="366"/>
      <c r="H5" s="165">
        <v>3893.61</v>
      </c>
    </row>
    <row r="6" spans="1:55" x14ac:dyDescent="0.2">
      <c r="A6" s="47" t="s">
        <v>48</v>
      </c>
      <c r="B6" s="373" t="s">
        <v>49</v>
      </c>
      <c r="C6" s="373"/>
      <c r="D6" s="365">
        <v>935.95</v>
      </c>
      <c r="E6" s="365"/>
      <c r="F6" s="365">
        <v>214.85</v>
      </c>
      <c r="G6" s="366"/>
      <c r="H6" s="166"/>
    </row>
    <row r="7" spans="1:55" ht="14.25" customHeight="1" thickBot="1" x14ac:dyDescent="0.25">
      <c r="A7" s="48" t="s">
        <v>50</v>
      </c>
      <c r="B7" s="363" t="s">
        <v>41</v>
      </c>
      <c r="C7" s="363"/>
      <c r="D7" s="368">
        <v>6.41</v>
      </c>
      <c r="E7" s="368"/>
      <c r="F7" s="368">
        <v>6.41</v>
      </c>
      <c r="G7" s="369"/>
      <c r="H7" s="167"/>
    </row>
    <row r="8" spans="1:55" x14ac:dyDescent="0.2">
      <c r="A8" s="55"/>
      <c r="B8" s="56"/>
      <c r="C8" s="56"/>
      <c r="D8" s="57"/>
      <c r="E8" s="57"/>
      <c r="F8" s="57"/>
      <c r="G8" s="57"/>
    </row>
    <row r="9" spans="1:55" ht="27" customHeight="1" x14ac:dyDescent="0.2">
      <c r="A9" s="364" t="s">
        <v>89</v>
      </c>
      <c r="B9" s="364"/>
      <c r="C9" s="364"/>
      <c r="D9" s="364"/>
      <c r="E9" s="364"/>
      <c r="F9" s="364"/>
      <c r="G9" s="364"/>
    </row>
    <row r="10" spans="1:55" x14ac:dyDescent="0.2">
      <c r="A10" s="362" t="s">
        <v>43</v>
      </c>
      <c r="B10" s="362"/>
      <c r="C10" s="362"/>
      <c r="D10" s="362"/>
      <c r="E10" s="362"/>
      <c r="F10" s="362"/>
      <c r="G10" s="362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55" x14ac:dyDescent="0.2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55" x14ac:dyDescent="0.2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 x14ac:dyDescent="0.3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55" x14ac:dyDescent="0.2">
      <c r="A14" s="361"/>
      <c r="B14" s="361"/>
      <c r="C14" s="66"/>
      <c r="D14" s="49"/>
      <c r="E14" s="49"/>
      <c r="F14" s="66"/>
      <c r="G14" s="50"/>
    </row>
  </sheetData>
  <mergeCells count="19">
    <mergeCell ref="A1:G1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  <mergeCell ref="A14:B14"/>
    <mergeCell ref="A10:G10"/>
    <mergeCell ref="B7:C7"/>
    <mergeCell ref="A9:G9"/>
    <mergeCell ref="F6:G6"/>
  </mergeCells>
  <phoneticPr fontId="5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Абрамова Елена Анатольевна</cp:lastModifiedBy>
  <cp:lastPrinted>2020-12-10T12:11:57Z</cp:lastPrinted>
  <dcterms:created xsi:type="dcterms:W3CDTF">2012-03-01T05:00:23Z</dcterms:created>
  <dcterms:modified xsi:type="dcterms:W3CDTF">2021-12-20T04:36:42Z</dcterms:modified>
</cp:coreProperties>
</file>